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30" windowHeight="8115"/>
  </bookViews>
  <sheets>
    <sheet name="01.01.2022 Н" sheetId="2" r:id="rId1"/>
    <sheet name="Земля 2022" sheetId="3" r:id="rId2"/>
    <sheet name="Движ. и. 2022" sheetId="4" r:id="rId3"/>
    <sheet name="МУ 2022" sheetId="5" r:id="rId4"/>
  </sheets>
  <definedNames>
    <definedName name="_xlnm._FilterDatabase" localSheetId="0" hidden="1">'01.01.2022 Н'!$B$9:$M$55</definedName>
    <definedName name="_xlnm._FilterDatabase" localSheetId="2" hidden="1">'Движ. и. 2022'!$A$4:$I$7</definedName>
    <definedName name="_xlnm._FilterDatabase" localSheetId="1" hidden="1">'Земля 2022'!$B$4:$Q$35</definedName>
    <definedName name="Муниципальные_образования">#REF!</definedName>
  </definedNames>
  <calcPr calcId="125725"/>
</workbook>
</file>

<file path=xl/sharedStrings.xml><?xml version="1.0" encoding="utf-8"?>
<sst xmlns="http://schemas.openxmlformats.org/spreadsheetml/2006/main" count="884" uniqueCount="437">
  <si>
    <t>Сведения о балансовой стоимости недвижимого имущества</t>
  </si>
  <si>
    <t>№ п/п</t>
  </si>
  <si>
    <t>казна</t>
  </si>
  <si>
    <t>среднесписочная численность работников</t>
  </si>
  <si>
    <t>Нежилое здание, назначение: нежилое (здание администрации сельского поселения)</t>
  </si>
  <si>
    <t>Казна</t>
  </si>
  <si>
    <t>Земельный участок (кладбище)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</si>
  <si>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</si>
  <si>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</si>
  <si>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</si>
  <si>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</si>
  <si>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</si>
  <si>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</si>
  <si>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</si>
  <si>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</si>
  <si>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</si>
  <si>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</si>
  <si>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</si>
  <si>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</si>
  <si>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</si>
  <si>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</si>
  <si>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</si>
  <si>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Сведения о кадастровой стоимости земельного участка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</si>
  <si>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</si>
  <si>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</si>
  <si>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</si>
  <si>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</si>
  <si>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</si>
  <si>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</si>
  <si>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</si>
  <si>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</si>
  <si>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</si>
  <si>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площадь, протяженность и (или) иные параметры,характеризующие физические свойства</t>
  </si>
  <si>
    <t>Кадастровый номер муниципального недвижимого имущества</t>
  </si>
  <si>
    <t>Сведения о начисленной амортизации (износа)</t>
  </si>
  <si>
    <t>№</t>
  </si>
  <si>
    <t>"УТВЕРЖДАЮ"</t>
  </si>
  <si>
    <t>РЕЕСТР</t>
  </si>
  <si>
    <t>Глава Администрации Новониколаевского сельского поселения</t>
  </si>
  <si>
    <t>_______________________   О.В. Белугина</t>
  </si>
  <si>
    <t>002/1-0030</t>
  </si>
  <si>
    <t>Россия, Ростовская обл., Матвеево-Курганский район, с. Новониколаевка, ул. Ленина, 69 Б</t>
  </si>
  <si>
    <t>142,4 кв.м.</t>
  </si>
  <si>
    <t>Свидетельство о государственной регистрации права серия 61-АЕ № 278313 от 09.12.2009г.</t>
  </si>
  <si>
    <t>Администрация Новониколаевского сельского поселения</t>
  </si>
  <si>
    <t>Ограничений, обременений нет</t>
  </si>
  <si>
    <t>003/2-0026</t>
  </si>
  <si>
    <t>Светильники</t>
  </si>
  <si>
    <t>800 м</t>
  </si>
  <si>
    <t>002/1-0032</t>
  </si>
  <si>
    <t>Газопровод среднего давления</t>
  </si>
  <si>
    <t>16,8 м</t>
  </si>
  <si>
    <t>61:21:0050201:2272</t>
  </si>
  <si>
    <t>10448 кв.м.</t>
  </si>
  <si>
    <t>Свидетельство о гос.рег.права серия 61-АК № 001924 от 01.06.2015 г.</t>
  </si>
  <si>
    <t>МО "Новониколаевское  сельское поселение"</t>
  </si>
  <si>
    <t>003/1-0034</t>
  </si>
  <si>
    <t>003/1-0035</t>
  </si>
  <si>
    <t>Россия, Ростовская область, Матвеево-Курганский район, 1 м на север от ул. Садовая, д. 46 с. Новониколаевка</t>
  </si>
  <si>
    <t>61:21:0050101:1346</t>
  </si>
  <si>
    <t>7146 кв.м.</t>
  </si>
  <si>
    <t>Свидетельство о гос.рег.права серия 61-АК № 001925 от 01.06.2015 г.</t>
  </si>
  <si>
    <t>003/1-0036</t>
  </si>
  <si>
    <t>Россия, Ростовская область, Матвеево-Курганский район, 1000 м на восток от ул. Молодежная, д. 1 п. Ленинский</t>
  </si>
  <si>
    <t>61:21:0600019:1560</t>
  </si>
  <si>
    <t>13122 кв.м.</t>
  </si>
  <si>
    <t>Выписка из ЕГРН от 29.08.2019г.</t>
  </si>
  <si>
    <t>Россия, Ростовская область, Матвеево-Курганский район, 4 м на запад от ул. Запрудная, д. 4 х. Верхнеширокинский</t>
  </si>
  <si>
    <t>61:21:0050401:239</t>
  </si>
  <si>
    <t>3430 кв.м.</t>
  </si>
  <si>
    <t>Свидетельство о гос.рег.права серия 61-АК № 001926 от 01.06.2015 г.</t>
  </si>
  <si>
    <t>003/1-0038</t>
  </si>
  <si>
    <t>003/1-0039</t>
  </si>
  <si>
    <t>Россия, Ростовская область, Матвеево-Курганский район, 300 м на северо-запад от ул. Зеленая, д. 40 х. Новоалександровский</t>
  </si>
  <si>
    <t>61:21:0600011:2002</t>
  </si>
  <si>
    <t>3763 кв.м.</t>
  </si>
  <si>
    <t>Свидетельство о гос.рег.права серия 61-АК № 115960 от 20.07.2015 г.</t>
  </si>
  <si>
    <t>003/1-0040</t>
  </si>
  <si>
    <t>Россия, Ростовская область, Матвеево-Курганский район, 250 м на юг от ул. Тенистая, д. 2 х. Вишнянский</t>
  </si>
  <si>
    <t>61:21:0600011:1996</t>
  </si>
  <si>
    <t>3054 кв.м.</t>
  </si>
  <si>
    <t>Свидетельство о гос.рег.права серия 61-АК № 001927 от 01.06.2015 г.</t>
  </si>
  <si>
    <t>003/1-0041</t>
  </si>
  <si>
    <t>Россия, Ростовская область, Матвеево-Курганский район, 800 м на восток от ул. Озерная, д. 1 х. Самарский</t>
  </si>
  <si>
    <t>61:21:0600011:2040</t>
  </si>
  <si>
    <t>3624 кв.м.</t>
  </si>
  <si>
    <t>003/1-0042</t>
  </si>
  <si>
    <t>Россия, Ростовская область, Матвеево-Курганский район, 250 м на восток от ул. Железнодорожная, д. 88  р. Закадычное</t>
  </si>
  <si>
    <t>61:21:0600003:3092</t>
  </si>
  <si>
    <t>3316 кв.м.</t>
  </si>
  <si>
    <t>Выписка из ЕГРН от 16.08.2018 г.</t>
  </si>
  <si>
    <t xml:space="preserve">Россия, Ростовская обасть, р-н Матвеево-Курганский, с.  Новониколаевка, ул. Ленина 69 Б </t>
  </si>
  <si>
    <t>003/1-0045</t>
  </si>
  <si>
    <t>Памятник воинам Великой Отечественной войны</t>
  </si>
  <si>
    <t>Россия, Ростовская область, Матвеево-Курганский район, 14 м на восток от ул. Кооперативная, д. 4-а с. Авило-Успенка</t>
  </si>
  <si>
    <t>5,3 кв.м.</t>
  </si>
  <si>
    <t>Свидетельство о государственной регистрации права серия 61-АЖ № 462933 от 04.07.2011г.</t>
  </si>
  <si>
    <t>003/1-0046</t>
  </si>
  <si>
    <t>Россия, Ростовская область, Матвеево-Курганский район, 375 м на юг от ул. Полевая, д. 40 х. Первомайский</t>
  </si>
  <si>
    <t>3,1 кв.м.</t>
  </si>
  <si>
    <t>Свидетельство о государственной регистрации права серия 61-АЖ № 462931 от 04.07.2011г.</t>
  </si>
  <si>
    <t>003/1-0054</t>
  </si>
  <si>
    <t>Колодец</t>
  </si>
  <si>
    <t>Россия, Ростовская область, Матвеево-Курганский район, 150м на восток от ул. Озерная д. 1 х. Самарский</t>
  </si>
  <si>
    <t>Находится в полосе отвода железной дороги</t>
  </si>
  <si>
    <t>003/1-0063</t>
  </si>
  <si>
    <t>Россия, Ростовская область, Матвеево-Курганский район, 20 м на запад от ул. Школьная д. 29 с. Авило-Успенка</t>
  </si>
  <si>
    <t>61:21:0050201:2310</t>
  </si>
  <si>
    <t>2 кв.м.</t>
  </si>
  <si>
    <t>Выписка из ЕГРН от 16.11.2017 г № 61/001/17-1925109</t>
  </si>
  <si>
    <t>003/1-0073</t>
  </si>
  <si>
    <t>Россия, Ростовская область, Матвеево-Курганский район, с. Новониколаевка, улицы: Садовая, Ленина, 40 лет Победы, Молодежная</t>
  </si>
  <si>
    <t>500 м</t>
  </si>
  <si>
    <t>003/1-0074</t>
  </si>
  <si>
    <t>Мемориал воинам Великой Отечественной войны</t>
  </si>
  <si>
    <t>Россия, Ростовская область, Матвеево-Курганский район, с. Новониколаевка, ул. Ленина</t>
  </si>
  <si>
    <t>75,20 кв.м.</t>
  </si>
  <si>
    <t>Свидетельство о государственной регистрации права серия 61-АЖ № 517224 от 17.11.2011 г.</t>
  </si>
  <si>
    <t>003/1-0096</t>
  </si>
  <si>
    <t>Сети наружного освещения</t>
  </si>
  <si>
    <t>Россия, Ростовская область, Матвеево-Курганский район, с. Авило-Успека, улицы: Верхняя, Школьная, Ленина, Свободы, Кооперативная, Железнодорожная, Элеваторная, Комсомольская, Новая, Советская, Победы, Колхозная; переулки:Успенский, Украинский</t>
  </si>
  <si>
    <t>3000 м</t>
  </si>
  <si>
    <t>003/1-0114</t>
  </si>
  <si>
    <t>Россия, Ростовская область, Матвеево-Курганский район, х. Новоалександровский, улицы: Зеленая, Заречная</t>
  </si>
  <si>
    <t>2510 м</t>
  </si>
  <si>
    <t>003/1-0123</t>
  </si>
  <si>
    <t>Россия, Ростовская область, Матвеево-Курганский район, 250 м на восток от ул. Железнодорожная, д. 88 раз. Закадычное (на кладбище)</t>
  </si>
  <si>
    <t>0,5 кв.м.</t>
  </si>
  <si>
    <t>Свидетельство о государственной регистрации права серия 61-АЖ № 462932 от 04.07.2011г.</t>
  </si>
  <si>
    <t>003/1-0129</t>
  </si>
  <si>
    <t>Газопровод среднего давления с пятью газораспределительными пунктами шкафными</t>
  </si>
  <si>
    <t xml:space="preserve">Россия, Ростовская обасть, р-н Матвеево-Курганский, с.  Новониколаевка, улицы: Ленина, Садовая; переулок Почтовый </t>
  </si>
  <si>
    <t>3618,3 м</t>
  </si>
  <si>
    <t>003/1-0193</t>
  </si>
  <si>
    <t>Светильники уличного освещения</t>
  </si>
  <si>
    <t>Россия, Ростовская обасть, р-н Матвеево-Курганский, с.  Новониколаевка</t>
  </si>
  <si>
    <t>003/1-0195</t>
  </si>
  <si>
    <t xml:space="preserve">Светильники уличного освещения </t>
  </si>
  <si>
    <t>10 шт</t>
  </si>
  <si>
    <t xml:space="preserve">Муниципальное учреждение культуры Новониколаевского сельского поселения Матвеево-Курганского района "Новониколаевский сельский дом культуры" </t>
  </si>
  <si>
    <t>346961,  Россия, Ростовская обл., Матвеево-Курганский р-н, с. Новониколаевка, ул. Ленина д.69 А</t>
  </si>
  <si>
    <t>1086171000277 от 29.12.2011</t>
  </si>
  <si>
    <t>003/1-0227</t>
  </si>
  <si>
    <t>Нежилое здание (здание гаража)</t>
  </si>
  <si>
    <t>80,8 кв.м.</t>
  </si>
  <si>
    <t>Свидетельство о государственной регистрации права серия 61-АЕ № 419905 от 19.01.2010г.</t>
  </si>
  <si>
    <t>003/1-0228</t>
  </si>
  <si>
    <t>Здание уборной</t>
  </si>
  <si>
    <t>2,8 кв.м.</t>
  </si>
  <si>
    <t>003/1-0229</t>
  </si>
  <si>
    <t>Земельный участок (под детской игровой площадкой)</t>
  </si>
  <si>
    <t>Россия, Ростовская область, Матвеево-Курганский район, с. Новониколаевка, пер. Почтовый около д. 2</t>
  </si>
  <si>
    <t>003/1-0230</t>
  </si>
  <si>
    <t>Россия, Ростовская область, Матвеево-Курганский район, п. Ленинский, ул. Центральная около д. 13</t>
  </si>
  <si>
    <t>61:21:0051001:1222</t>
  </si>
  <si>
    <t>Свидетельство о гос.рег.права   № 309779 от 11.09.2015 г.</t>
  </si>
  <si>
    <t>Свидетельство о гос.рег.права  № 309777 от 11.09.2015 г.</t>
  </si>
  <si>
    <t>003/1-0231</t>
  </si>
  <si>
    <t>61:21:0050201:2288</t>
  </si>
  <si>
    <t>Свидетельство о гос.рег.права  № 309778 от 11.09.2015 г.</t>
  </si>
  <si>
    <t>003/1-0232</t>
  </si>
  <si>
    <t>61:21:0050301:220</t>
  </si>
  <si>
    <t>Выписка из ЕГРН от 18.08.2016г</t>
  </si>
  <si>
    <t>003/1-0233</t>
  </si>
  <si>
    <t>61:21:0050901:412</t>
  </si>
  <si>
    <t>Выписка из ЕГРН от 03.11.2017г.</t>
  </si>
  <si>
    <t>003/1-0234</t>
  </si>
  <si>
    <t xml:space="preserve">Распределительный газопровод высокого давления 1 категории и низкого давления </t>
  </si>
  <si>
    <t xml:space="preserve">Россия, Ростовская обасть, р-н Матвеево-Курганский, х.  Новоалександровский в 60 метрах на север от домовладения № 26 по ул. Зеленая, далее на восток по ул. Заречная до домовладения № 9, далее 20 метров на юг от домовладения № 29 по ул. Зеленая </t>
  </si>
  <si>
    <t>61:21:0000000:0:35</t>
  </si>
  <si>
    <t>1232,0 м</t>
  </si>
  <si>
    <t>Свидетельство о государственной регистрации права серия 61-АЖ № 115987 от 27.12.2010г.</t>
  </si>
  <si>
    <t>003/1-0235</t>
  </si>
  <si>
    <t>Газорегуляторные пункты шкафные (ГРПШ) для регулирования давления газа с основной и резервной линиями редуцирования: ГРПШ 08-02-ОГ с двумя РДУ 32/4</t>
  </si>
  <si>
    <t>61:21:0600011:0:7</t>
  </si>
  <si>
    <t>Свидетельство о государственной регистрации права серия 61-АЖ № 115988 от 27.12.2010г.</t>
  </si>
  <si>
    <t>003/1-0254</t>
  </si>
  <si>
    <t xml:space="preserve">Россия, Ростовская обасть, р-н Матвеево-Курганский, п.  Ленинский, ул. Центральная 2 в </t>
  </si>
  <si>
    <t>61:21:0600019:1518</t>
  </si>
  <si>
    <t>250 кв.м.</t>
  </si>
  <si>
    <t>Свидетельство о государственной регистрации права серия 61-АИ № 988284 от 11.03.2015г.</t>
  </si>
  <si>
    <t>003/1-0257</t>
  </si>
  <si>
    <t>Площадка к ДК  с. Новониколаевка</t>
  </si>
  <si>
    <t xml:space="preserve">Россия, Ростовская обасть, р-н Матвеево-Курганский, с.  Новониколаевка, ул. Ленина 69 А </t>
  </si>
  <si>
    <t>61:21:0050101:1350</t>
  </si>
  <si>
    <t>285 кв.м.</t>
  </si>
  <si>
    <t>Свидетельство о государственной регистрации права № 115963 от 20.07.2015г.</t>
  </si>
  <si>
    <t>003/1-0258</t>
  </si>
  <si>
    <t>Площадка к ДК  п. Ленинский</t>
  </si>
  <si>
    <t xml:space="preserve">Россия, Ростовская обасть, р-н Матвеево-Курганский, п. Ленинский, ул. Центральная 35 </t>
  </si>
  <si>
    <t>003/1-0259</t>
  </si>
  <si>
    <t>Площадка к ДК  с. Авило-Успенка</t>
  </si>
  <si>
    <t xml:space="preserve">Россия, Ростовская обасть, р-н Матвеево-Курганский, с. Авило-Успенка, ул. Ленина 60 </t>
  </si>
  <si>
    <t>10301/1-0261</t>
  </si>
  <si>
    <t>Земельный участок под объекты культурно-бытового назначения</t>
  </si>
  <si>
    <t>61:21:0050101:228</t>
  </si>
  <si>
    <t>Свидетельство о гос.рег.права серия 61-АЖ № 018589 от 27.01.2011 г.</t>
  </si>
  <si>
    <t>10301/1-0262</t>
  </si>
  <si>
    <t>1900 кв.м.</t>
  </si>
  <si>
    <t>61:21:0050201:476</t>
  </si>
  <si>
    <t>528 кв.м.</t>
  </si>
  <si>
    <t>Свидетельство о гос.рег.права серия 61-АЖ № 018586 от 27.01.2011 г.</t>
  </si>
  <si>
    <t>10301/1-0263</t>
  </si>
  <si>
    <t>61:21:0051001:118</t>
  </si>
  <si>
    <t>1820 кв.м.</t>
  </si>
  <si>
    <t>Свидетельство о гос.рег.права серия 61-АЖ № 018590 от 27.01.2011 г.</t>
  </si>
  <si>
    <t>003/1-0265</t>
  </si>
  <si>
    <t>Земельный участок под административным зданием</t>
  </si>
  <si>
    <t>61:21:0050101:229</t>
  </si>
  <si>
    <t>1500 кв.м.</t>
  </si>
  <si>
    <t>Свидетельство о гос.рег.права серия 61-АЕ № 324446 от 07.12.2009 г.</t>
  </si>
  <si>
    <t>003/1-0267</t>
  </si>
  <si>
    <t>Россия, Ростовская область, Матвеево-Курганский район, с. Новониколаевка, пер. Почтовый 2</t>
  </si>
  <si>
    <t>Россия, Ростовская область, Матвеево-Курганский район, с. Новониколаевка, ул. Ленина  69 Б</t>
  </si>
  <si>
    <t>Россия, Ростовская область, Матвеево-Курганский район, п. Ленинский, ул. Центральная  35</t>
  </si>
  <si>
    <t>Россия, Ростовская область, Матвеево-Курганский район, с. Авило-Успенка, ул. Ленина  60</t>
  </si>
  <si>
    <t>Россия, Ростовская область, Матвеево-Курганский район, с. Новониколаевка, ул. Ленина  69 А</t>
  </si>
  <si>
    <t>Россия, Ростовская область, Матвеево-Курганский район, х. Новоалександровский, ул. Зеленая  20</t>
  </si>
  <si>
    <t>Россия, Ростовская область, Матвеево-Курганский район, раз. Закадычное, ул. Железнодорожная 87</t>
  </si>
  <si>
    <t>Россия, Ростовская область, Матвеево-Курганский район, с. Авило-Успенка, ул. Школьная  32</t>
  </si>
  <si>
    <t>61:21:0050101:113</t>
  </si>
  <si>
    <t>1400 кв.м.</t>
  </si>
  <si>
    <t>Свидетельство о гос.рег.права серия 61-АЖ № 018587 от 27.01.2011 г.</t>
  </si>
  <si>
    <t>10301/1-0273</t>
  </si>
  <si>
    <t>Земельный участок для размещения памятников, монументов, мемориалов</t>
  </si>
  <si>
    <t>Россия, Ростовская область, Матвеево-Курганский район, п. Ленинский, ул. Центральная  2 в</t>
  </si>
  <si>
    <t>61:21:0600019:1513</t>
  </si>
  <si>
    <t>649 кв.м.</t>
  </si>
  <si>
    <t>Свидетельство о гос.рег.права серия 61-АИ № 888869 от 13.11.2014 г.</t>
  </si>
  <si>
    <t>10301/1-0274</t>
  </si>
  <si>
    <t>Земельный участок для ведения ЛПХ</t>
  </si>
  <si>
    <t>Россия, Ростовская область, Матвеево-Курганский район, х. Вишнянский, ул. Тенистая 20</t>
  </si>
  <si>
    <t>61:21:0050501:82</t>
  </si>
  <si>
    <t>5400 кв.м.</t>
  </si>
  <si>
    <t>Выписка из ЕГРН от 04.08.2016 г.</t>
  </si>
  <si>
    <t>Выписка из ЕГРН от 11.10.2019 г.</t>
  </si>
  <si>
    <t>10301/1-0276</t>
  </si>
  <si>
    <t>Жилое помещение (квартира)</t>
  </si>
  <si>
    <t xml:space="preserve">Россия, Ростовская обасть, р-н Матвеево-Курганский, п. Ленинский,  ул. Молодежная д. 24 кв. 4 </t>
  </si>
  <si>
    <t>61:21:0051001:1250</t>
  </si>
  <si>
    <t>43,9 кв.м.</t>
  </si>
  <si>
    <t>10301/1-0279</t>
  </si>
  <si>
    <t>Россия, Ростовская обасть, р-н Матвеево-Курганский, п. Ленинский,  ул. Молодежная д. 24 кв. 9</t>
  </si>
  <si>
    <t>61:21:0051001:1253</t>
  </si>
  <si>
    <t>20,9 кв.м.</t>
  </si>
  <si>
    <t>10301/1-0280</t>
  </si>
  <si>
    <t xml:space="preserve">Россия, Ростовская обасть, р-н Матвеево-Курганский, п. Ленинский,  ул. Молодежная д. 24 кв. 6 </t>
  </si>
  <si>
    <t>61:21:0051001:1254</t>
  </si>
  <si>
    <t>33,7 кв.м.</t>
  </si>
  <si>
    <t>10301/1-0281</t>
  </si>
  <si>
    <t>Россия, Ростовская обасть, р-н Матвеево-Курганский, п. Ленинский,  ул. Молодежная д. 24 кв. 5</t>
  </si>
  <si>
    <t>61:21:0051001:1252</t>
  </si>
  <si>
    <t>Выписка из ЕГРН от 16.03.2020 г.</t>
  </si>
  <si>
    <t>10301/1-0282</t>
  </si>
  <si>
    <t xml:space="preserve">Россия, Ростовская обасть, р-н Матвеево-Курганский, п. Ленинский,  ул. Молодежная д. 24 кв. 3 </t>
  </si>
  <si>
    <t>61:21:0051001:1251</t>
  </si>
  <si>
    <t>44,5 кв.м.</t>
  </si>
  <si>
    <t>10301/1-0277</t>
  </si>
  <si>
    <t>Земельный участок</t>
  </si>
  <si>
    <t>Россия, Ростовская область, Матвеево-Курганский район, примыкает к восточной границе земельного участка ул. Центральная, 35 п. Ленинский</t>
  </si>
  <si>
    <t>61:21:0051001:1249</t>
  </si>
  <si>
    <t>1166 кв.м.</t>
  </si>
  <si>
    <t>Выписка из ЕГРН от 26.03.2019 г.</t>
  </si>
  <si>
    <t>002/1-0138</t>
  </si>
  <si>
    <t>Здание сельского дома культуры</t>
  </si>
  <si>
    <t xml:space="preserve">Россия, Ростовская обасть, р-н Матвеево-Курганский, с. Новониколаевка,  ул. Ленина д. 69 А </t>
  </si>
  <si>
    <t>472,6 кв.м.</t>
  </si>
  <si>
    <t>Свидетельство о государственной регистрации права серия 61-АЕ № 881411 от 14.10.2010г.</t>
  </si>
  <si>
    <t>Передано в оперативное управление МКУК МКР "Новониколаевский СДК"</t>
  </si>
  <si>
    <t>002/1-0139</t>
  </si>
  <si>
    <t xml:space="preserve">Россия, Ростовская обасть, р-н Матвеево-Курганский, п. Ленинский,  ул. Центральная  д. 35 </t>
  </si>
  <si>
    <t>394,4 кв.м.</t>
  </si>
  <si>
    <t>002/1-0140</t>
  </si>
  <si>
    <t xml:space="preserve">Россия, Ростовская обасть, р-н Матвеево-Курганский, с. Авило-Успенка,  ул. Ленина  д. 60 </t>
  </si>
  <si>
    <t>Свидетельство о государственной регистрации права серия 61-АЕ № 881254 от 11.10.2010г.</t>
  </si>
  <si>
    <t>Персональный компьютер</t>
  </si>
  <si>
    <t>Монитор "Philips 107 T 60"</t>
  </si>
  <si>
    <t>Принтер Xerox Phaser 3130</t>
  </si>
  <si>
    <t>ИБП APC Bask-UP</t>
  </si>
  <si>
    <t>Принтер "Canon Laser Base"</t>
  </si>
  <si>
    <t>Компьютер "Compsnion Z 720/20/20 Intel"</t>
  </si>
  <si>
    <t>Монитор 17 LCD 8 mm 500:1</t>
  </si>
  <si>
    <t>Принтер HP Laser 1320</t>
  </si>
  <si>
    <t>Телевизор "Сокол"</t>
  </si>
  <si>
    <t>Системный блок «Pentium»</t>
  </si>
  <si>
    <t>Монитор «Vien Sonic»</t>
  </si>
  <si>
    <t>Факс "Panasonik KX-FT 962"</t>
  </si>
  <si>
    <t>Системный блок</t>
  </si>
  <si>
    <t>Котел "Уют"</t>
  </si>
  <si>
    <t>Ксерокс</t>
  </si>
  <si>
    <t>Печатная машинка</t>
  </si>
  <si>
    <t>Шкаф для бумаг</t>
  </si>
  <si>
    <t>Шкаф для сейфа</t>
  </si>
  <si>
    <t>Шкаф платяной</t>
  </si>
  <si>
    <t>Трибуна на стол</t>
  </si>
  <si>
    <t>Газонокосилка бензиновая</t>
  </si>
  <si>
    <t>Монитор LG</t>
  </si>
  <si>
    <t>Принтер NR</t>
  </si>
  <si>
    <t>Стол письменный, с прикатной тумбочкой</t>
  </si>
  <si>
    <t>Стол письменный</t>
  </si>
  <si>
    <t>Стол письменный однотумбовый</t>
  </si>
  <si>
    <t>Цифровой копировльный аппарат</t>
  </si>
  <si>
    <t>Кондиционер GENERAL GC/GU-SO7HRI</t>
  </si>
  <si>
    <t>Автомобиль ВАЗ 2141</t>
  </si>
  <si>
    <t>МФУ Samsung</t>
  </si>
  <si>
    <t>Кресло руководителя</t>
  </si>
  <si>
    <t>Кресло руководителя «Надир»</t>
  </si>
  <si>
    <t>МФУ PANASONIC KX-MB 2000 RU-B черный</t>
  </si>
  <si>
    <t>МФУ PANASONIC KX-MB 1900 RU-B черный</t>
  </si>
  <si>
    <t>UPS Ippon Back Power Pro 600</t>
  </si>
  <si>
    <t>Выносной микрофон</t>
  </si>
  <si>
    <t xml:space="preserve">Резервный источник электроснабжения объектов жизнеобеспечения </t>
  </si>
  <si>
    <t xml:space="preserve">Снегоуборочная машина Чемпион Е762ST </t>
  </si>
  <si>
    <t>Выносной микрофон Мегафон ТОА ER-2215</t>
  </si>
  <si>
    <t>Принтер Brother HL1112R</t>
  </si>
  <si>
    <t>Мотопомпа</t>
  </si>
  <si>
    <t>Контейнеры для мусора, 4 шт</t>
  </si>
  <si>
    <t>Бензокоса «Чемпион»</t>
  </si>
  <si>
    <t>Бензопила «Магнус»</t>
  </si>
  <si>
    <t>Монитор 23,6 «View Sonic» VA 2445-LED Glossy-Black</t>
  </si>
  <si>
    <t>Туалет дворовой, 2 шт</t>
  </si>
  <si>
    <t>Сирена MS 490</t>
  </si>
  <si>
    <t>Сирена С-40</t>
  </si>
  <si>
    <t>Мойка Huter W165-QL</t>
  </si>
  <si>
    <t>Принтер CANON-SENSYS LBP 251 dw</t>
  </si>
  <si>
    <t>Принтер МФУ  Ricoh SP 210</t>
  </si>
  <si>
    <t>ИБП CyberPower 650EI</t>
  </si>
  <si>
    <t>Жалюзи оконные вертикальные</t>
  </si>
  <si>
    <t>Телефон Panasonik KX-TS2350RUT</t>
  </si>
  <si>
    <t>Калькулятор</t>
  </si>
  <si>
    <t>Огнетушитель порошковый</t>
  </si>
  <si>
    <t xml:space="preserve">Компрессор CITY UP AC-581 </t>
  </si>
  <si>
    <t>Контейнеры ТБО, 7 шт</t>
  </si>
  <si>
    <t xml:space="preserve">Комплект детской площадки </t>
  </si>
  <si>
    <t>Кондиционер ZERTEN BL-07</t>
  </si>
  <si>
    <t>Кондиционер Oasis OM-12</t>
  </si>
  <si>
    <t>Бензокоса чемпион 433S2</t>
  </si>
  <si>
    <t>Автомобиль CHEVROLET NIVA,212300-55</t>
  </si>
  <si>
    <t>Информационный стенд</t>
  </si>
  <si>
    <t xml:space="preserve">Ёмкость горизонтальная </t>
  </si>
  <si>
    <t>Легковой прицеп с тентом и каркас для прицепа</t>
  </si>
  <si>
    <t>Установка противопожарная высокого давления ( УПВД)</t>
  </si>
  <si>
    <t xml:space="preserve">Сапоги специальные термостойкие для пожарных, 5 шт </t>
  </si>
  <si>
    <t>Пояс пожарный спасательный, 5 шт</t>
  </si>
  <si>
    <t>Шлем-каска пожарного спасателя, 5 шт</t>
  </si>
  <si>
    <t>Рукавицы трехпалые специальные, 5 шт</t>
  </si>
  <si>
    <t>Ранцевый лесной огнетушитель «РП-20-Линда», 5 шт</t>
  </si>
  <si>
    <t>Хлопушка пожарная металлическая с черенком, 5 шт</t>
  </si>
  <si>
    <t>Комплект специальной защитной одежды от тепловых воздействий, 5 шт</t>
  </si>
  <si>
    <t>Газонное ограждение</t>
  </si>
  <si>
    <t>Скамья , 2 шт</t>
  </si>
  <si>
    <t>Туалет</t>
  </si>
  <si>
    <t>Проектор BenQ MX535</t>
  </si>
  <si>
    <t>Акт приема-передачи № 122</t>
  </si>
  <si>
    <t>МО Новониколаевское сельское поселение</t>
  </si>
  <si>
    <t>Товарная накладная № 185</t>
  </si>
  <si>
    <t>Акт приема-передачи № 123</t>
  </si>
  <si>
    <t>Товарная накладная № 0000966</t>
  </si>
  <si>
    <t>Товарная накладная № 00316</t>
  </si>
  <si>
    <t>Товарная накладная № 58</t>
  </si>
  <si>
    <t>Товарная накладная № 313</t>
  </si>
  <si>
    <t>Товарная накладная № 172</t>
  </si>
  <si>
    <t>Товарная накладная № СФРМ-1224</t>
  </si>
  <si>
    <t>Товарная накладная № 19</t>
  </si>
  <si>
    <t>Акт приема-передаи от избирательной комиссии</t>
  </si>
  <si>
    <t>Товарная накладная № 115</t>
  </si>
  <si>
    <t>Товарная накладная № 000008</t>
  </si>
  <si>
    <t>Товарная накладная № 13</t>
  </si>
  <si>
    <t>Товарная накладная № 164</t>
  </si>
  <si>
    <t>Товарная накладная № 6710</t>
  </si>
  <si>
    <t>Товарная накладная № 2</t>
  </si>
  <si>
    <t>Товарная накладная № 123</t>
  </si>
  <si>
    <t>Товарная накладная № 253</t>
  </si>
  <si>
    <t>Товарная накладная № 1</t>
  </si>
  <si>
    <t>Товарная накладная № 4163</t>
  </si>
  <si>
    <t>Экран CACTUS TrieExpert CS-PSTE 180*180</t>
  </si>
  <si>
    <t>МФУ лазерный CANON I-sensys MF3010</t>
  </si>
  <si>
    <t>Фотоаппарат зеркальный Nikon D5600+18-55P VR</t>
  </si>
  <si>
    <t>Монитор Philips 243V7QSB/00 23.8 IPS</t>
  </si>
  <si>
    <t>Принтер лазерный CANON I-SENSYS LBP223 dw</t>
  </si>
  <si>
    <t>Забор металлический калитка, ворота</t>
  </si>
  <si>
    <t>Подарок от ООО "Николаевское"</t>
  </si>
  <si>
    <t>Товарная накладная № 140</t>
  </si>
  <si>
    <t>Товарная накладная № 52</t>
  </si>
  <si>
    <t>Товарная накладная № 20</t>
  </si>
  <si>
    <t>Товарная накладная № 329</t>
  </si>
  <si>
    <t>Товарная накладная № 1178</t>
  </si>
  <si>
    <t>Товарная накладная № 75</t>
  </si>
  <si>
    <t>Товарная накладная № 521</t>
  </si>
  <si>
    <t>Товарная накладная № 16</t>
  </si>
  <si>
    <t>Товарная накладная № 8</t>
  </si>
  <si>
    <t>Товарная накладная № 21</t>
  </si>
  <si>
    <t>Товарная накладная № 23</t>
  </si>
  <si>
    <t>Товарная накладная № 7754</t>
  </si>
  <si>
    <t>Товарная накладная № 12202</t>
  </si>
  <si>
    <t>Товарная накладная № 363</t>
  </si>
  <si>
    <t>Товарная накладная № 6264</t>
  </si>
  <si>
    <t>Товарная накладная № 102</t>
  </si>
  <si>
    <t>Товарная накладная № 3</t>
  </si>
  <si>
    <t>Товарная накладная № 563</t>
  </si>
  <si>
    <t>Товарная накладная № 45</t>
  </si>
  <si>
    <t>Товарная накладная № 39</t>
  </si>
  <si>
    <t>Товарная накладная № 483</t>
  </si>
  <si>
    <t xml:space="preserve">Товарная накладная </t>
  </si>
  <si>
    <t>Товарная накладная № 56</t>
  </si>
  <si>
    <t>Товарная накладная № 298</t>
  </si>
  <si>
    <t>Товарная накладная № 7</t>
  </si>
  <si>
    <t>Товарная накладная № 14</t>
  </si>
  <si>
    <t>Товарная накладная № 149</t>
  </si>
  <si>
    <t>Облучатель-рециркулятор бактерицидный Изумруд 2*30</t>
  </si>
  <si>
    <t>Товарная накладная № 624</t>
  </si>
  <si>
    <t>165.08.2018</t>
  </si>
  <si>
    <t>61:21:0050101:837</t>
  </si>
  <si>
    <t>61:21:0050101:835</t>
  </si>
  <si>
    <t>61:21:0050101:834</t>
  </si>
  <si>
    <t>61:21:0051001:625</t>
  </si>
  <si>
    <t>61:21:0050201:1602</t>
  </si>
  <si>
    <t>Постановление от 06.09.2011 № 118</t>
  </si>
  <si>
    <t>61:21:0050201:2293</t>
  </si>
  <si>
    <t>101 кв.м.</t>
  </si>
  <si>
    <t>Свидетельство о государственной регистрации права 61-61/025-61/025/002/2015-5633/1 от 16.11.2015</t>
  </si>
  <si>
    <t>003/1-0260</t>
  </si>
  <si>
    <t>Примечание</t>
  </si>
  <si>
    <t>Нежилое здание (здание библиотеки)</t>
  </si>
  <si>
    <t>Россия, Ростовская область, р-н Матвеево-Курганский, с. Новониколаевка, пер. Почтовый дом № 2</t>
  </si>
  <si>
    <t>61:21:0050101:394:56</t>
  </si>
  <si>
    <t>139 кв.м.</t>
  </si>
  <si>
    <t>Свидетельство о государственной регистрации права 61-АЖ № 137848 от 10.12.2010</t>
  </si>
  <si>
    <t>61:21:0050101:1232</t>
  </si>
  <si>
    <t>61:21:0050201:1509</t>
  </si>
  <si>
    <t>61:21:0600001:2434</t>
  </si>
  <si>
    <t>61:21:0600011:1396</t>
  </si>
  <si>
    <t>Россия, Ростовская область, Матвеево-Курганский район, 1 м на север от ул. Колхозная, д. 1 с. Авило-Успенка</t>
  </si>
  <si>
    <r>
      <rPr>
        <b/>
        <sz val="12"/>
        <rFont val="Times New Roman"/>
        <family val="1"/>
        <charset val="204"/>
      </rPr>
      <t xml:space="preserve">СВЕДЕНИЯ О ДВИЖИМОМ ИМУЩЕСТВЕ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"НОВОНИКОЛАЕВСКОЕ СЕЛЬСКОЕ ПОСЕЛЕНИЕ"                                                                                                                                                                                                                   НА 01.07.2022</t>
    </r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</si>
  <si>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"НОВОНИКОЛАЕВСКОЕ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01.07.2022</t>
  </si>
  <si>
    <t>СВЕДЕНИЯ О ЗЕМЕЛЬНЫХ УЧАСТКАХ  МУНИЦИПАЛЬНОЙ СОБСТВЕННОСТИ МУНИЦИПАЛЬНОГО ОБРАЗОВАНИЯ                                                                                                                                             "НОВОНИКОЛАЕВСКОЕ СЕЛЬСКОЕ ПОСЕЛЕНИЕ"   НА 01.07.2022</t>
  </si>
  <si>
    <t xml:space="preserve">муниципального имущества Новониколаевского сельского поселения на 01.07.2022 год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</si>
</sst>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/>
    <xf numFmtId="14" fontId="9" fillId="0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6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topLeftCell="A3" zoomScaleNormal="100" workbookViewId="0">
      <pane xSplit="9" ySplit="9" topLeftCell="J12" activePane="bottomRight" state="frozen"/>
      <selection activeCell="A3" sqref="A3"/>
      <selection pane="topRight" activeCell="I3" sqref="I3"/>
      <selection pane="bottomLeft" activeCell="A6" sqref="A6"/>
      <selection pane="bottomRight" activeCell="J9" sqref="J9"/>
    </sheetView>
  </sheetViews>
  <sheetFormatPr defaultRowHeight="12.75"/>
  <cols>
    <col min="1" max="1" width="9.140625" style="6"/>
    <col min="2" max="2" width="12.140625" style="6" customWidth="1"/>
    <col min="3" max="3" width="21.140625" style="6" customWidth="1"/>
    <col min="4" max="4" width="25.5703125" style="6" customWidth="1"/>
    <col min="5" max="5" width="17.28515625" style="6" customWidth="1"/>
    <col min="6" max="6" width="10.140625" style="6" customWidth="1"/>
    <col min="7" max="7" width="10.7109375" style="6" customWidth="1"/>
    <col min="8" max="8" width="9.140625" style="6" customWidth="1"/>
    <col min="9" max="9" width="10.5703125" style="6" customWidth="1"/>
    <col min="10" max="10" width="9.7109375" style="6" customWidth="1"/>
    <col min="11" max="11" width="22.7109375" style="6" customWidth="1"/>
    <col min="12" max="12" width="16.140625" style="7" customWidth="1"/>
    <col min="13" max="13" width="15" style="6" customWidth="1"/>
    <col min="14" max="14" width="18.5703125" style="6" customWidth="1"/>
    <col min="15" max="16384" width="9.140625" style="6"/>
  </cols>
  <sheetData>
    <row r="1" spans="1:14" ht="43.5" customHeight="1">
      <c r="B1" s="75" t="s">
        <v>31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5.75">
      <c r="B2" s="76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.75" customHeight="1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 ht="15.75" customHeight="1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5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5.75" customHeight="1">
      <c r="A6" s="77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5.75" customHeight="1">
      <c r="A7" s="77" t="s">
        <v>436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4" ht="18.75" customHeight="1">
      <c r="A8" s="77" t="s">
        <v>17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4" ht="127.5">
      <c r="A9" s="28" t="s">
        <v>35</v>
      </c>
      <c r="B9" s="67" t="s">
        <v>16</v>
      </c>
      <c r="C9" s="67" t="s">
        <v>7</v>
      </c>
      <c r="D9" s="67" t="s">
        <v>8</v>
      </c>
      <c r="E9" s="67" t="s">
        <v>9</v>
      </c>
      <c r="F9" s="13" t="s">
        <v>10</v>
      </c>
      <c r="G9" s="13" t="s">
        <v>0</v>
      </c>
      <c r="H9" s="13" t="s">
        <v>19</v>
      </c>
      <c r="I9" s="13" t="s">
        <v>11</v>
      </c>
      <c r="J9" s="13" t="s">
        <v>12</v>
      </c>
      <c r="K9" s="13" t="s">
        <v>13</v>
      </c>
      <c r="L9" s="13" t="s">
        <v>14</v>
      </c>
      <c r="M9" s="13" t="s">
        <v>15</v>
      </c>
      <c r="N9" s="66" t="s">
        <v>422</v>
      </c>
    </row>
    <row r="10" spans="1:14" ht="63" customHeight="1">
      <c r="A10" s="4">
        <v>1</v>
      </c>
      <c r="B10" s="67" t="s">
        <v>40</v>
      </c>
      <c r="C10" s="67" t="s">
        <v>4</v>
      </c>
      <c r="D10" s="14" t="s">
        <v>41</v>
      </c>
      <c r="E10" s="67" t="s">
        <v>412</v>
      </c>
      <c r="F10" s="67" t="s">
        <v>42</v>
      </c>
      <c r="G10" s="17">
        <v>1035556</v>
      </c>
      <c r="H10" s="17"/>
      <c r="I10" s="65">
        <v>1785207.57</v>
      </c>
      <c r="J10" s="68">
        <v>40156</v>
      </c>
      <c r="K10" s="67" t="s">
        <v>43</v>
      </c>
      <c r="L10" s="13" t="s">
        <v>44</v>
      </c>
      <c r="M10" s="67" t="s">
        <v>45</v>
      </c>
      <c r="N10" s="4"/>
    </row>
    <row r="11" spans="1:14" s="7" customFormat="1" ht="65.25" customHeight="1">
      <c r="A11" s="27">
        <v>2</v>
      </c>
      <c r="B11" s="67" t="s">
        <v>46</v>
      </c>
      <c r="C11" s="13" t="s">
        <v>47</v>
      </c>
      <c r="D11" s="14" t="s">
        <v>91</v>
      </c>
      <c r="E11" s="14"/>
      <c r="F11" s="13" t="s">
        <v>48</v>
      </c>
      <c r="G11" s="17">
        <v>21000</v>
      </c>
      <c r="H11" s="17"/>
      <c r="I11" s="15"/>
      <c r="J11" s="68"/>
      <c r="K11" s="67"/>
      <c r="L11" s="13" t="s">
        <v>2</v>
      </c>
      <c r="M11" s="67" t="s">
        <v>45</v>
      </c>
      <c r="N11" s="27"/>
    </row>
    <row r="12" spans="1:14" s="7" customFormat="1" ht="63.75" customHeight="1">
      <c r="A12" s="27">
        <v>3</v>
      </c>
      <c r="B12" s="67" t="s">
        <v>49</v>
      </c>
      <c r="C12" s="16" t="s">
        <v>50</v>
      </c>
      <c r="D12" s="14" t="s">
        <v>91</v>
      </c>
      <c r="E12" s="14"/>
      <c r="F12" s="13" t="s">
        <v>51</v>
      </c>
      <c r="G12" s="17">
        <v>30011</v>
      </c>
      <c r="H12" s="17">
        <v>18272.669999999998</v>
      </c>
      <c r="I12" s="15"/>
      <c r="J12" s="68"/>
      <c r="K12" s="16"/>
      <c r="L12" s="13" t="s">
        <v>2</v>
      </c>
      <c r="M12" s="67" t="s">
        <v>45</v>
      </c>
      <c r="N12" s="27"/>
    </row>
    <row r="13" spans="1:14" ht="68.25" customHeight="1">
      <c r="A13" s="4">
        <v>4</v>
      </c>
      <c r="B13" s="67" t="s">
        <v>92</v>
      </c>
      <c r="C13" s="67" t="s">
        <v>93</v>
      </c>
      <c r="D13" s="67" t="s">
        <v>94</v>
      </c>
      <c r="E13" s="71" t="s">
        <v>429</v>
      </c>
      <c r="F13" s="13" t="s">
        <v>95</v>
      </c>
      <c r="G13" s="17">
        <v>9211</v>
      </c>
      <c r="H13" s="17"/>
      <c r="I13" s="15"/>
      <c r="J13" s="68">
        <v>40728</v>
      </c>
      <c r="K13" s="67" t="s">
        <v>96</v>
      </c>
      <c r="L13" s="13" t="s">
        <v>2</v>
      </c>
      <c r="M13" s="67" t="s">
        <v>45</v>
      </c>
      <c r="N13" s="4"/>
    </row>
    <row r="14" spans="1:14" s="7" customFormat="1" ht="63" customHeight="1">
      <c r="A14" s="27">
        <v>5</v>
      </c>
      <c r="B14" s="13" t="s">
        <v>97</v>
      </c>
      <c r="C14" s="67" t="s">
        <v>93</v>
      </c>
      <c r="D14" s="67" t="s">
        <v>98</v>
      </c>
      <c r="E14" s="71" t="s">
        <v>431</v>
      </c>
      <c r="F14" s="13" t="s">
        <v>99</v>
      </c>
      <c r="G14" s="17">
        <v>19630</v>
      </c>
      <c r="H14" s="17"/>
      <c r="I14" s="15"/>
      <c r="J14" s="68"/>
      <c r="K14" s="67" t="s">
        <v>100</v>
      </c>
      <c r="L14" s="13" t="s">
        <v>5</v>
      </c>
      <c r="M14" s="67" t="s">
        <v>45</v>
      </c>
      <c r="N14" s="27"/>
    </row>
    <row r="15" spans="1:14" s="7" customFormat="1" ht="104.25" customHeight="1">
      <c r="A15" s="27">
        <v>6</v>
      </c>
      <c r="B15" s="13" t="s">
        <v>101</v>
      </c>
      <c r="C15" s="13" t="s">
        <v>102</v>
      </c>
      <c r="D15" s="13" t="s">
        <v>103</v>
      </c>
      <c r="E15" s="13"/>
      <c r="F15" s="13"/>
      <c r="G15" s="17">
        <v>4530</v>
      </c>
      <c r="H15" s="17"/>
      <c r="I15" s="15"/>
      <c r="J15" s="68"/>
      <c r="K15" s="67"/>
      <c r="L15" s="13" t="s">
        <v>2</v>
      </c>
      <c r="M15" s="13" t="s">
        <v>104</v>
      </c>
      <c r="N15" s="27"/>
    </row>
    <row r="16" spans="1:14" s="7" customFormat="1" ht="54.75" customHeight="1">
      <c r="A16" s="27">
        <v>7</v>
      </c>
      <c r="B16" s="13" t="s">
        <v>105</v>
      </c>
      <c r="C16" s="13" t="s">
        <v>102</v>
      </c>
      <c r="D16" s="13" t="s">
        <v>106</v>
      </c>
      <c r="E16" s="13" t="s">
        <v>107</v>
      </c>
      <c r="F16" s="13" t="s">
        <v>108</v>
      </c>
      <c r="G16" s="17">
        <v>4530</v>
      </c>
      <c r="H16" s="17"/>
      <c r="I16" s="15">
        <v>140.38</v>
      </c>
      <c r="J16" s="68">
        <v>43055</v>
      </c>
      <c r="K16" s="13" t="s">
        <v>109</v>
      </c>
      <c r="L16" s="13" t="s">
        <v>2</v>
      </c>
      <c r="M16" s="67" t="s">
        <v>45</v>
      </c>
      <c r="N16" s="27"/>
    </row>
    <row r="17" spans="1:14" ht="66" customHeight="1">
      <c r="A17" s="4">
        <v>8</v>
      </c>
      <c r="B17" s="13" t="s">
        <v>110</v>
      </c>
      <c r="C17" s="67" t="s">
        <v>47</v>
      </c>
      <c r="D17" s="13" t="s">
        <v>111</v>
      </c>
      <c r="E17" s="67"/>
      <c r="F17" s="13" t="s">
        <v>112</v>
      </c>
      <c r="G17" s="17">
        <v>18875</v>
      </c>
      <c r="H17" s="17"/>
      <c r="I17" s="67"/>
      <c r="J17" s="68"/>
      <c r="K17" s="67"/>
      <c r="L17" s="13" t="s">
        <v>2</v>
      </c>
      <c r="M17" s="67" t="s">
        <v>45</v>
      </c>
      <c r="N17" s="4"/>
    </row>
    <row r="18" spans="1:14" ht="66" customHeight="1">
      <c r="A18" s="4">
        <v>9</v>
      </c>
      <c r="B18" s="13" t="s">
        <v>113</v>
      </c>
      <c r="C18" s="67" t="s">
        <v>114</v>
      </c>
      <c r="D18" s="13" t="s">
        <v>115</v>
      </c>
      <c r="E18" s="71" t="s">
        <v>428</v>
      </c>
      <c r="F18" s="13" t="s">
        <v>116</v>
      </c>
      <c r="G18" s="17">
        <v>13350</v>
      </c>
      <c r="H18" s="17"/>
      <c r="I18" s="67"/>
      <c r="J18" s="68">
        <v>40864</v>
      </c>
      <c r="K18" s="67" t="s">
        <v>117</v>
      </c>
      <c r="L18" s="13" t="s">
        <v>2</v>
      </c>
      <c r="M18" s="67" t="s">
        <v>45</v>
      </c>
      <c r="N18" s="4"/>
    </row>
    <row r="19" spans="1:14" ht="141.75" customHeight="1">
      <c r="A19" s="4">
        <v>10</v>
      </c>
      <c r="B19" s="13" t="s">
        <v>118</v>
      </c>
      <c r="C19" s="67" t="s">
        <v>119</v>
      </c>
      <c r="D19" s="13" t="s">
        <v>120</v>
      </c>
      <c r="E19" s="67"/>
      <c r="F19" s="13" t="s">
        <v>121</v>
      </c>
      <c r="G19" s="17">
        <v>57119</v>
      </c>
      <c r="H19" s="17"/>
      <c r="I19" s="67"/>
      <c r="J19" s="68"/>
      <c r="K19" s="67"/>
      <c r="L19" s="13" t="s">
        <v>2</v>
      </c>
      <c r="M19" s="67" t="s">
        <v>45</v>
      </c>
      <c r="N19" s="4"/>
    </row>
    <row r="20" spans="1:14" ht="51.75" customHeight="1">
      <c r="A20" s="4">
        <v>11</v>
      </c>
      <c r="B20" s="13" t="s">
        <v>122</v>
      </c>
      <c r="C20" s="67" t="s">
        <v>119</v>
      </c>
      <c r="D20" s="13" t="s">
        <v>123</v>
      </c>
      <c r="E20" s="67"/>
      <c r="F20" s="13" t="s">
        <v>124</v>
      </c>
      <c r="G20" s="17">
        <v>62750</v>
      </c>
      <c r="H20" s="17"/>
      <c r="I20" s="67"/>
      <c r="J20" s="68"/>
      <c r="K20" s="67"/>
      <c r="L20" s="13" t="s">
        <v>2</v>
      </c>
      <c r="M20" s="67" t="s">
        <v>45</v>
      </c>
      <c r="N20" s="4"/>
    </row>
    <row r="21" spans="1:14" ht="63.75">
      <c r="A21" s="4">
        <v>12</v>
      </c>
      <c r="B21" s="13" t="s">
        <v>125</v>
      </c>
      <c r="C21" s="67" t="s">
        <v>93</v>
      </c>
      <c r="D21" s="13" t="s">
        <v>126</v>
      </c>
      <c r="E21" s="71" t="s">
        <v>430</v>
      </c>
      <c r="F21" s="13" t="s">
        <v>127</v>
      </c>
      <c r="G21" s="17">
        <v>190</v>
      </c>
      <c r="H21" s="17"/>
      <c r="I21" s="67"/>
      <c r="J21" s="68">
        <v>40728</v>
      </c>
      <c r="K21" s="67" t="s">
        <v>128</v>
      </c>
      <c r="L21" s="13" t="s">
        <v>2</v>
      </c>
      <c r="M21" s="67" t="s">
        <v>45</v>
      </c>
      <c r="N21" s="4"/>
    </row>
    <row r="22" spans="1:14" ht="64.5" customHeight="1">
      <c r="A22" s="4">
        <v>13</v>
      </c>
      <c r="B22" s="13" t="s">
        <v>129</v>
      </c>
      <c r="C22" s="74" t="s">
        <v>130</v>
      </c>
      <c r="D22" s="14" t="s">
        <v>131</v>
      </c>
      <c r="E22" s="67"/>
      <c r="F22" s="13" t="s">
        <v>132</v>
      </c>
      <c r="G22" s="17">
        <v>599500</v>
      </c>
      <c r="H22" s="17">
        <v>439654</v>
      </c>
      <c r="I22" s="67"/>
      <c r="J22" s="68"/>
      <c r="K22" s="13"/>
      <c r="L22" s="13" t="s">
        <v>2</v>
      </c>
      <c r="M22" s="67" t="s">
        <v>45</v>
      </c>
      <c r="N22" s="4"/>
    </row>
    <row r="23" spans="1:14" ht="51.75" customHeight="1">
      <c r="A23" s="4">
        <v>14</v>
      </c>
      <c r="B23" s="13" t="s">
        <v>133</v>
      </c>
      <c r="C23" s="67" t="s">
        <v>134</v>
      </c>
      <c r="D23" s="14" t="s">
        <v>135</v>
      </c>
      <c r="E23" s="67"/>
      <c r="F23" s="13" t="s">
        <v>48</v>
      </c>
      <c r="G23" s="17">
        <v>5600</v>
      </c>
      <c r="H23" s="17"/>
      <c r="I23" s="67"/>
      <c r="J23" s="68"/>
      <c r="K23" s="13"/>
      <c r="L23" s="13" t="s">
        <v>2</v>
      </c>
      <c r="M23" s="67" t="s">
        <v>45</v>
      </c>
      <c r="N23" s="4"/>
    </row>
    <row r="24" spans="1:14" ht="53.25" customHeight="1">
      <c r="A24" s="4">
        <v>15</v>
      </c>
      <c r="B24" s="13" t="s">
        <v>136</v>
      </c>
      <c r="C24" s="67" t="s">
        <v>137</v>
      </c>
      <c r="D24" s="67"/>
      <c r="E24" s="67"/>
      <c r="F24" s="13" t="s">
        <v>138</v>
      </c>
      <c r="G24" s="17">
        <v>28500</v>
      </c>
      <c r="H24" s="17"/>
      <c r="I24" s="67"/>
      <c r="J24" s="68"/>
      <c r="K24" s="13"/>
      <c r="L24" s="13" t="s">
        <v>2</v>
      </c>
      <c r="M24" s="67" t="s">
        <v>45</v>
      </c>
      <c r="N24" s="4"/>
    </row>
    <row r="25" spans="1:14" ht="65.25" customHeight="1">
      <c r="A25" s="27">
        <v>16</v>
      </c>
      <c r="B25" s="13" t="s">
        <v>142</v>
      </c>
      <c r="C25" s="67" t="s">
        <v>143</v>
      </c>
      <c r="D25" s="14" t="s">
        <v>91</v>
      </c>
      <c r="E25" s="67" t="s">
        <v>413</v>
      </c>
      <c r="F25" s="13" t="s">
        <v>144</v>
      </c>
      <c r="G25" s="17">
        <v>95215</v>
      </c>
      <c r="H25" s="17">
        <v>95215</v>
      </c>
      <c r="I25" s="67">
        <v>349733.1</v>
      </c>
      <c r="J25" s="68">
        <v>40197</v>
      </c>
      <c r="K25" s="67" t="s">
        <v>145</v>
      </c>
      <c r="L25" s="13" t="s">
        <v>44</v>
      </c>
      <c r="M25" s="67" t="s">
        <v>45</v>
      </c>
      <c r="N25" s="4"/>
    </row>
    <row r="26" spans="1:14" ht="66" customHeight="1">
      <c r="A26" s="4">
        <v>17</v>
      </c>
      <c r="B26" s="13" t="s">
        <v>146</v>
      </c>
      <c r="C26" s="13" t="s">
        <v>147</v>
      </c>
      <c r="D26" s="14" t="s">
        <v>91</v>
      </c>
      <c r="E26" s="13"/>
      <c r="F26" s="13" t="s">
        <v>148</v>
      </c>
      <c r="G26" s="17">
        <v>5573</v>
      </c>
      <c r="H26" s="17">
        <v>5573</v>
      </c>
      <c r="I26" s="13"/>
      <c r="J26" s="68"/>
      <c r="K26" s="13"/>
      <c r="L26" s="13" t="s">
        <v>44</v>
      </c>
      <c r="M26" s="67" t="s">
        <v>45</v>
      </c>
      <c r="N26" s="4"/>
    </row>
    <row r="27" spans="1:14" ht="135.75" customHeight="1">
      <c r="A27" s="4">
        <v>18</v>
      </c>
      <c r="B27" s="13" t="s">
        <v>166</v>
      </c>
      <c r="C27" s="74" t="s">
        <v>167</v>
      </c>
      <c r="D27" s="14" t="s">
        <v>168</v>
      </c>
      <c r="E27" s="74" t="s">
        <v>169</v>
      </c>
      <c r="F27" s="13" t="s">
        <v>170</v>
      </c>
      <c r="G27" s="17">
        <v>568321</v>
      </c>
      <c r="H27" s="17"/>
      <c r="I27" s="15"/>
      <c r="J27" s="68">
        <v>40539</v>
      </c>
      <c r="K27" s="67" t="s">
        <v>171</v>
      </c>
      <c r="L27" s="13" t="s">
        <v>2</v>
      </c>
      <c r="M27" s="67" t="s">
        <v>45</v>
      </c>
      <c r="N27" s="4"/>
    </row>
    <row r="28" spans="1:14" ht="134.25" customHeight="1">
      <c r="A28" s="4">
        <v>19</v>
      </c>
      <c r="B28" s="13" t="s">
        <v>172</v>
      </c>
      <c r="C28" s="67" t="s">
        <v>173</v>
      </c>
      <c r="D28" s="14" t="s">
        <v>168</v>
      </c>
      <c r="E28" s="67" t="s">
        <v>174</v>
      </c>
      <c r="F28" s="13"/>
      <c r="G28" s="17">
        <v>140017</v>
      </c>
      <c r="H28" s="17"/>
      <c r="I28" s="67"/>
      <c r="J28" s="68">
        <v>40539</v>
      </c>
      <c r="K28" s="67" t="s">
        <v>175</v>
      </c>
      <c r="L28" s="13" t="s">
        <v>5</v>
      </c>
      <c r="M28" s="67" t="s">
        <v>45</v>
      </c>
      <c r="N28" s="4"/>
    </row>
    <row r="29" spans="1:14" ht="75" customHeight="1">
      <c r="A29" s="4">
        <v>20</v>
      </c>
      <c r="B29" s="13" t="s">
        <v>176</v>
      </c>
      <c r="C29" s="67" t="s">
        <v>114</v>
      </c>
      <c r="D29" s="14" t="s">
        <v>177</v>
      </c>
      <c r="E29" s="67" t="s">
        <v>178</v>
      </c>
      <c r="F29" s="13" t="s">
        <v>179</v>
      </c>
      <c r="G29" s="17">
        <v>97650</v>
      </c>
      <c r="H29" s="17"/>
      <c r="I29" s="65">
        <v>1</v>
      </c>
      <c r="J29" s="68">
        <v>42074</v>
      </c>
      <c r="K29" s="67" t="s">
        <v>180</v>
      </c>
      <c r="L29" s="13" t="s">
        <v>2</v>
      </c>
      <c r="M29" s="67" t="s">
        <v>45</v>
      </c>
      <c r="N29" s="4"/>
    </row>
    <row r="30" spans="1:14" ht="53.25" customHeight="1">
      <c r="A30" s="4">
        <v>21</v>
      </c>
      <c r="B30" s="13" t="s">
        <v>181</v>
      </c>
      <c r="C30" s="67" t="s">
        <v>182</v>
      </c>
      <c r="D30" s="14" t="s">
        <v>183</v>
      </c>
      <c r="E30" s="67" t="s">
        <v>184</v>
      </c>
      <c r="F30" s="67" t="s">
        <v>185</v>
      </c>
      <c r="G30" s="17"/>
      <c r="H30" s="17"/>
      <c r="I30" s="65">
        <v>3249.6</v>
      </c>
      <c r="J30" s="68">
        <v>42205</v>
      </c>
      <c r="K30" s="67" t="s">
        <v>186</v>
      </c>
      <c r="L30" s="13" t="s">
        <v>2</v>
      </c>
      <c r="M30" s="67" t="s">
        <v>45</v>
      </c>
      <c r="N30" s="4"/>
    </row>
    <row r="31" spans="1:14" ht="117" customHeight="1">
      <c r="A31" s="4">
        <v>22</v>
      </c>
      <c r="B31" s="13" t="s">
        <v>187</v>
      </c>
      <c r="C31" s="67" t="s">
        <v>188</v>
      </c>
      <c r="D31" s="14" t="s">
        <v>189</v>
      </c>
      <c r="E31" s="67"/>
      <c r="F31" s="13"/>
      <c r="G31" s="17"/>
      <c r="H31" s="17"/>
      <c r="I31" s="67"/>
      <c r="J31" s="68"/>
      <c r="K31" s="67"/>
      <c r="L31" s="13" t="s">
        <v>2</v>
      </c>
      <c r="M31" s="67" t="s">
        <v>45</v>
      </c>
      <c r="N31" s="4"/>
    </row>
    <row r="32" spans="1:14" ht="63.75">
      <c r="A32" s="4">
        <v>23</v>
      </c>
      <c r="B32" s="13" t="s">
        <v>190</v>
      </c>
      <c r="C32" s="67" t="s">
        <v>191</v>
      </c>
      <c r="D32" s="14" t="s">
        <v>192</v>
      </c>
      <c r="E32" s="67" t="s">
        <v>418</v>
      </c>
      <c r="F32" s="13" t="s">
        <v>419</v>
      </c>
      <c r="G32" s="17"/>
      <c r="H32" s="17"/>
      <c r="I32" s="67"/>
      <c r="J32" s="68">
        <v>42324</v>
      </c>
      <c r="K32" s="67" t="s">
        <v>420</v>
      </c>
      <c r="L32" s="13" t="s">
        <v>2</v>
      </c>
      <c r="M32" s="67" t="s">
        <v>45</v>
      </c>
      <c r="N32" s="4"/>
    </row>
    <row r="33" spans="1:14" ht="77.25" customHeight="1">
      <c r="A33" s="4">
        <v>24</v>
      </c>
      <c r="B33" s="13" t="s">
        <v>236</v>
      </c>
      <c r="C33" s="67" t="s">
        <v>237</v>
      </c>
      <c r="D33" s="14" t="s">
        <v>238</v>
      </c>
      <c r="E33" s="67" t="s">
        <v>239</v>
      </c>
      <c r="F33" s="13" t="s">
        <v>240</v>
      </c>
      <c r="G33" s="17"/>
      <c r="H33" s="17"/>
      <c r="I33" s="67">
        <v>830843.94</v>
      </c>
      <c r="J33" s="68">
        <v>43749</v>
      </c>
      <c r="K33" s="67" t="s">
        <v>235</v>
      </c>
      <c r="L33" s="13" t="s">
        <v>44</v>
      </c>
      <c r="M33" s="67" t="s">
        <v>45</v>
      </c>
      <c r="N33" s="4"/>
    </row>
    <row r="34" spans="1:14" ht="51">
      <c r="A34" s="4">
        <v>25</v>
      </c>
      <c r="B34" s="13" t="s">
        <v>241</v>
      </c>
      <c r="C34" s="67" t="s">
        <v>237</v>
      </c>
      <c r="D34" s="14" t="s">
        <v>242</v>
      </c>
      <c r="E34" s="67" t="s">
        <v>243</v>
      </c>
      <c r="F34" s="13" t="s">
        <v>244</v>
      </c>
      <c r="G34" s="17"/>
      <c r="H34" s="17"/>
      <c r="I34" s="67">
        <v>395549.85</v>
      </c>
      <c r="J34" s="68">
        <v>43749</v>
      </c>
      <c r="K34" s="67" t="s">
        <v>235</v>
      </c>
      <c r="L34" s="13" t="s">
        <v>44</v>
      </c>
      <c r="M34" s="67" t="s">
        <v>45</v>
      </c>
      <c r="N34" s="4"/>
    </row>
    <row r="35" spans="1:14" ht="92.25" customHeight="1">
      <c r="A35" s="4">
        <v>26</v>
      </c>
      <c r="B35" s="13" t="s">
        <v>245</v>
      </c>
      <c r="C35" s="67" t="s">
        <v>237</v>
      </c>
      <c r="D35" s="14" t="s">
        <v>246</v>
      </c>
      <c r="E35" s="67" t="s">
        <v>247</v>
      </c>
      <c r="F35" s="13" t="s">
        <v>248</v>
      </c>
      <c r="G35" s="17"/>
      <c r="H35" s="17"/>
      <c r="I35" s="67">
        <v>637800.47</v>
      </c>
      <c r="J35" s="68">
        <v>43749</v>
      </c>
      <c r="K35" s="67" t="s">
        <v>235</v>
      </c>
      <c r="L35" s="13" t="s">
        <v>44</v>
      </c>
      <c r="M35" s="67" t="s">
        <v>45</v>
      </c>
      <c r="N35" s="4"/>
    </row>
    <row r="36" spans="1:14" ht="51">
      <c r="A36" s="4">
        <v>27</v>
      </c>
      <c r="B36" s="67" t="s">
        <v>249</v>
      </c>
      <c r="C36" s="67" t="s">
        <v>237</v>
      </c>
      <c r="D36" s="14" t="s">
        <v>250</v>
      </c>
      <c r="E36" s="67" t="s">
        <v>251</v>
      </c>
      <c r="F36" s="67" t="s">
        <v>244</v>
      </c>
      <c r="G36" s="17"/>
      <c r="H36" s="17"/>
      <c r="I36" s="67">
        <v>395549.85</v>
      </c>
      <c r="J36" s="68">
        <v>43906</v>
      </c>
      <c r="K36" s="67" t="s">
        <v>252</v>
      </c>
      <c r="L36" s="13" t="s">
        <v>44</v>
      </c>
      <c r="M36" s="67" t="s">
        <v>45</v>
      </c>
      <c r="N36" s="4"/>
    </row>
    <row r="37" spans="1:14" s="7" customFormat="1" ht="51">
      <c r="A37" s="27">
        <v>28</v>
      </c>
      <c r="B37" s="13" t="s">
        <v>253</v>
      </c>
      <c r="C37" s="67" t="s">
        <v>237</v>
      </c>
      <c r="D37" s="14" t="s">
        <v>254</v>
      </c>
      <c r="E37" s="13" t="s">
        <v>255</v>
      </c>
      <c r="F37" s="13" t="s">
        <v>256</v>
      </c>
      <c r="G37" s="17"/>
      <c r="H37" s="17"/>
      <c r="I37" s="13">
        <v>842199.44</v>
      </c>
      <c r="J37" s="10">
        <v>43906</v>
      </c>
      <c r="K37" s="13" t="s">
        <v>252</v>
      </c>
      <c r="L37" s="13" t="s">
        <v>44</v>
      </c>
      <c r="M37" s="67" t="s">
        <v>45</v>
      </c>
      <c r="N37" s="27"/>
    </row>
    <row r="38" spans="1:14" s="7" customFormat="1" ht="76.5">
      <c r="A38" s="27">
        <v>29</v>
      </c>
      <c r="B38" s="13" t="s">
        <v>263</v>
      </c>
      <c r="C38" s="67" t="s">
        <v>264</v>
      </c>
      <c r="D38" s="14" t="s">
        <v>265</v>
      </c>
      <c r="E38" s="13" t="s">
        <v>414</v>
      </c>
      <c r="F38" s="13" t="s">
        <v>266</v>
      </c>
      <c r="G38" s="17">
        <v>2784632.81</v>
      </c>
      <c r="H38" s="17">
        <v>2784632.81</v>
      </c>
      <c r="I38" s="13">
        <v>5521683.54</v>
      </c>
      <c r="J38" s="10">
        <v>40465</v>
      </c>
      <c r="K38" s="67" t="s">
        <v>267</v>
      </c>
      <c r="L38" s="13" t="s">
        <v>268</v>
      </c>
      <c r="M38" s="67" t="s">
        <v>45</v>
      </c>
      <c r="N38" s="27"/>
    </row>
    <row r="39" spans="1:14" s="7" customFormat="1" ht="76.5">
      <c r="A39" s="27">
        <v>30</v>
      </c>
      <c r="B39" s="13" t="s">
        <v>269</v>
      </c>
      <c r="C39" s="67" t="s">
        <v>264</v>
      </c>
      <c r="D39" s="14" t="s">
        <v>270</v>
      </c>
      <c r="E39" s="13" t="s">
        <v>415</v>
      </c>
      <c r="F39" s="13" t="s">
        <v>271</v>
      </c>
      <c r="G39" s="17">
        <v>1878272.9</v>
      </c>
      <c r="H39" s="17">
        <v>1878272.9</v>
      </c>
      <c r="I39" s="13">
        <v>4468398.18</v>
      </c>
      <c r="J39" s="10">
        <v>40465</v>
      </c>
      <c r="K39" s="67" t="s">
        <v>267</v>
      </c>
      <c r="L39" s="13" t="s">
        <v>268</v>
      </c>
      <c r="M39" s="67" t="s">
        <v>45</v>
      </c>
      <c r="N39" s="27"/>
    </row>
    <row r="40" spans="1:14" ht="79.5" customHeight="1">
      <c r="A40" s="4">
        <v>31</v>
      </c>
      <c r="B40" s="67" t="s">
        <v>272</v>
      </c>
      <c r="C40" s="67" t="s">
        <v>264</v>
      </c>
      <c r="D40" s="14" t="s">
        <v>273</v>
      </c>
      <c r="E40" s="67" t="s">
        <v>416</v>
      </c>
      <c r="F40" s="13">
        <v>170.1</v>
      </c>
      <c r="G40" s="17">
        <v>458556.8</v>
      </c>
      <c r="H40" s="17">
        <v>458556.8</v>
      </c>
      <c r="I40" s="67">
        <v>2054073.17</v>
      </c>
      <c r="J40" s="68">
        <v>40462</v>
      </c>
      <c r="K40" s="67" t="s">
        <v>274</v>
      </c>
      <c r="L40" s="13" t="s">
        <v>268</v>
      </c>
      <c r="M40" s="67" t="s">
        <v>45</v>
      </c>
      <c r="N40" s="4"/>
    </row>
    <row r="41" spans="1:14" ht="75.75" customHeight="1">
      <c r="A41" s="28">
        <v>32</v>
      </c>
      <c r="B41" s="72" t="s">
        <v>421</v>
      </c>
      <c r="C41" s="13" t="s">
        <v>423</v>
      </c>
      <c r="D41" s="13" t="s">
        <v>424</v>
      </c>
      <c r="E41" s="13" t="s">
        <v>425</v>
      </c>
      <c r="F41" s="13" t="s">
        <v>426</v>
      </c>
      <c r="G41" s="17"/>
      <c r="H41" s="17"/>
      <c r="I41" s="72"/>
      <c r="J41" s="73">
        <v>40522</v>
      </c>
      <c r="K41" s="72" t="s">
        <v>427</v>
      </c>
      <c r="L41" s="13" t="s">
        <v>44</v>
      </c>
      <c r="M41" s="72" t="s">
        <v>45</v>
      </c>
      <c r="N41" s="4"/>
    </row>
    <row r="42" spans="1:14" ht="50.25" customHeight="1">
      <c r="A42" s="42"/>
      <c r="B42" s="43"/>
      <c r="C42" s="38"/>
      <c r="D42" s="38"/>
      <c r="E42" s="38"/>
      <c r="F42" s="38"/>
      <c r="G42" s="44"/>
      <c r="H42" s="44"/>
      <c r="I42" s="43"/>
      <c r="J42" s="45"/>
      <c r="K42" s="38"/>
      <c r="L42" s="38"/>
      <c r="M42" s="43"/>
    </row>
    <row r="43" spans="1:14">
      <c r="A43" s="42"/>
      <c r="B43" s="43"/>
      <c r="C43" s="38"/>
      <c r="D43" s="38"/>
      <c r="E43" s="38"/>
      <c r="F43" s="38"/>
      <c r="G43" s="44"/>
      <c r="H43" s="44"/>
      <c r="I43" s="43"/>
      <c r="J43" s="45"/>
      <c r="K43" s="38"/>
      <c r="L43" s="38"/>
      <c r="M43" s="43"/>
    </row>
    <row r="44" spans="1:14" ht="53.25" customHeight="1">
      <c r="A44" s="42"/>
      <c r="B44" s="43"/>
      <c r="C44" s="38"/>
      <c r="D44" s="38"/>
      <c r="E44" s="38"/>
      <c r="F44" s="38"/>
      <c r="G44" s="44"/>
      <c r="H44" s="44"/>
      <c r="I44" s="43"/>
      <c r="J44" s="45"/>
      <c r="K44" s="38"/>
      <c r="L44" s="38"/>
      <c r="M44" s="43"/>
    </row>
    <row r="45" spans="1:14" ht="57.75" customHeight="1">
      <c r="A45" s="42"/>
      <c r="B45" s="43"/>
      <c r="C45" s="38"/>
      <c r="D45" s="38"/>
      <c r="E45" s="38"/>
      <c r="F45" s="38"/>
      <c r="G45" s="44"/>
      <c r="H45" s="44"/>
      <c r="I45" s="43"/>
      <c r="J45" s="45"/>
      <c r="K45" s="43"/>
      <c r="L45" s="38"/>
      <c r="M45" s="43"/>
    </row>
    <row r="46" spans="1:14" ht="90" customHeight="1">
      <c r="A46" s="42"/>
      <c r="B46" s="43"/>
      <c r="C46" s="43"/>
      <c r="D46" s="38"/>
      <c r="E46" s="38"/>
      <c r="F46" s="38"/>
      <c r="G46" s="44"/>
      <c r="H46" s="44"/>
      <c r="I46" s="43"/>
      <c r="J46" s="45"/>
      <c r="K46" s="43"/>
      <c r="L46" s="38"/>
      <c r="M46" s="43"/>
    </row>
    <row r="47" spans="1:14" ht="81" customHeight="1">
      <c r="A47" s="42"/>
      <c r="B47" s="43"/>
      <c r="C47" s="43"/>
      <c r="D47" s="38"/>
      <c r="E47" s="38"/>
      <c r="F47" s="38"/>
      <c r="G47" s="44"/>
      <c r="H47" s="44"/>
      <c r="I47" s="43"/>
      <c r="J47" s="45"/>
      <c r="K47" s="43"/>
      <c r="L47" s="38"/>
      <c r="M47" s="43"/>
    </row>
    <row r="48" spans="1:14" ht="90.75" customHeight="1">
      <c r="A48" s="42"/>
      <c r="B48" s="43"/>
      <c r="C48" s="43"/>
      <c r="D48" s="38"/>
      <c r="E48" s="38"/>
      <c r="F48" s="38"/>
      <c r="G48" s="44"/>
      <c r="H48" s="44"/>
      <c r="I48" s="43"/>
      <c r="J48" s="45"/>
      <c r="K48" s="43"/>
      <c r="L48" s="38"/>
      <c r="M48" s="43"/>
    </row>
    <row r="49" spans="1:13" ht="93" customHeight="1">
      <c r="A49" s="42"/>
      <c r="B49" s="43"/>
      <c r="C49" s="43"/>
      <c r="D49" s="38"/>
      <c r="E49" s="38"/>
      <c r="F49" s="38"/>
      <c r="G49" s="44"/>
      <c r="H49" s="44"/>
      <c r="I49" s="43"/>
      <c r="J49" s="45"/>
      <c r="K49" s="43"/>
      <c r="L49" s="38"/>
      <c r="M49" s="43"/>
    </row>
    <row r="50" spans="1:13" ht="63.75" customHeight="1">
      <c r="A50" s="42"/>
      <c r="B50" s="43"/>
      <c r="C50" s="43"/>
      <c r="D50" s="38"/>
      <c r="E50" s="38"/>
      <c r="F50" s="38"/>
      <c r="G50" s="44"/>
      <c r="H50" s="44"/>
      <c r="I50" s="43"/>
      <c r="J50" s="45"/>
      <c r="K50" s="43"/>
      <c r="L50" s="38"/>
      <c r="M50" s="43"/>
    </row>
    <row r="51" spans="1:13" ht="66.75" customHeight="1">
      <c r="A51" s="42"/>
      <c r="B51" s="43"/>
      <c r="C51" s="43"/>
      <c r="D51" s="38"/>
      <c r="E51" s="38"/>
      <c r="F51" s="38"/>
      <c r="G51" s="44"/>
      <c r="H51" s="44"/>
      <c r="I51" s="43"/>
      <c r="J51" s="45"/>
      <c r="K51" s="43"/>
      <c r="L51" s="38"/>
      <c r="M51" s="43"/>
    </row>
    <row r="52" spans="1:13" ht="65.25" customHeight="1">
      <c r="A52" s="42"/>
      <c r="B52" s="43"/>
      <c r="C52" s="38"/>
      <c r="D52" s="38"/>
      <c r="E52" s="38"/>
      <c r="F52" s="38"/>
      <c r="G52" s="44"/>
      <c r="H52" s="44"/>
      <c r="I52" s="43"/>
      <c r="J52" s="45"/>
      <c r="K52" s="43"/>
      <c r="L52" s="38"/>
      <c r="M52" s="43"/>
    </row>
    <row r="53" spans="1:13">
      <c r="A53" s="42"/>
      <c r="B53" s="43"/>
      <c r="C53" s="38"/>
      <c r="D53" s="38"/>
      <c r="E53" s="38"/>
      <c r="F53" s="38"/>
      <c r="G53" s="46"/>
      <c r="H53" s="46"/>
      <c r="I53" s="46"/>
      <c r="J53" s="45"/>
      <c r="K53" s="43"/>
      <c r="L53" s="38"/>
      <c r="M53" s="42"/>
    </row>
    <row r="54" spans="1:13">
      <c r="A54" s="42"/>
      <c r="B54" s="36"/>
      <c r="C54" s="43"/>
      <c r="D54" s="43"/>
      <c r="E54" s="43"/>
      <c r="F54" s="43"/>
      <c r="G54" s="43"/>
      <c r="H54" s="43"/>
      <c r="I54" s="43"/>
      <c r="J54" s="45"/>
      <c r="K54" s="43"/>
      <c r="L54" s="38"/>
      <c r="M54" s="43"/>
    </row>
    <row r="55" spans="1:13">
      <c r="A55" s="42"/>
      <c r="B55" s="43"/>
      <c r="C55" s="43"/>
      <c r="D55" s="47"/>
      <c r="E55" s="43"/>
      <c r="F55" s="43"/>
      <c r="G55" s="44"/>
      <c r="H55" s="44"/>
      <c r="I55" s="48"/>
      <c r="J55" s="45"/>
      <c r="K55" s="43"/>
      <c r="L55" s="38"/>
      <c r="M55" s="43"/>
    </row>
  </sheetData>
  <autoFilter ref="B9:M55"/>
  <mergeCells count="8">
    <mergeCell ref="B1:M1"/>
    <mergeCell ref="B2:M2"/>
    <mergeCell ref="A8:M8"/>
    <mergeCell ref="A6:M6"/>
    <mergeCell ref="A7:M7"/>
    <mergeCell ref="A4:M4"/>
    <mergeCell ref="A3:M3"/>
    <mergeCell ref="A5:M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zoomScaleNormal="75" workbookViewId="0">
      <selection activeCell="E7" sqref="E7"/>
    </sheetView>
  </sheetViews>
  <sheetFormatPr defaultRowHeight="12.75"/>
  <cols>
    <col min="1" max="1" width="5.140625" style="19" customWidth="1"/>
    <col min="2" max="2" width="11.28515625" style="19" customWidth="1"/>
    <col min="3" max="3" width="22.5703125" style="19" customWidth="1"/>
    <col min="4" max="4" width="22" style="19" customWidth="1"/>
    <col min="5" max="5" width="18.85546875" style="19" customWidth="1"/>
    <col min="6" max="8" width="12.5703125" style="19" customWidth="1"/>
    <col min="9" max="9" width="13.85546875" style="19" customWidth="1"/>
    <col min="10" max="10" width="12.28515625" style="19" customWidth="1"/>
    <col min="11" max="11" width="11.7109375" style="19" customWidth="1"/>
    <col min="12" max="12" width="15.85546875" style="19" customWidth="1"/>
    <col min="13" max="13" width="19.140625" style="19" customWidth="1"/>
    <col min="14" max="14" width="18.28515625" style="19" customWidth="1"/>
    <col min="15" max="16384" width="9.140625" style="19"/>
  </cols>
  <sheetData>
    <row r="2" spans="1:17" ht="63" customHeight="1">
      <c r="A2" s="79" t="s">
        <v>435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7" ht="93.75" customHeight="1">
      <c r="A4" s="13" t="s">
        <v>21</v>
      </c>
      <c r="B4" s="13" t="s">
        <v>21</v>
      </c>
      <c r="C4" s="13" t="s">
        <v>20</v>
      </c>
      <c r="D4" s="13" t="s">
        <v>8</v>
      </c>
      <c r="E4" s="13" t="s">
        <v>33</v>
      </c>
      <c r="F4" s="13" t="s">
        <v>32</v>
      </c>
      <c r="G4" s="13" t="s">
        <v>0</v>
      </c>
      <c r="H4" s="13" t="s">
        <v>34</v>
      </c>
      <c r="I4" s="13" t="s">
        <v>22</v>
      </c>
      <c r="J4" s="13" t="s">
        <v>12</v>
      </c>
      <c r="K4" s="13" t="s">
        <v>13</v>
      </c>
      <c r="L4" s="13" t="s">
        <v>14</v>
      </c>
      <c r="M4" s="13" t="s">
        <v>15</v>
      </c>
      <c r="N4" s="69"/>
    </row>
    <row r="5" spans="1:17" ht="76.5">
      <c r="A5" s="22">
        <v>1</v>
      </c>
      <c r="B5" s="22" t="s">
        <v>56</v>
      </c>
      <c r="C5" s="25" t="s">
        <v>6</v>
      </c>
      <c r="D5" s="13" t="s">
        <v>432</v>
      </c>
      <c r="E5" s="22" t="s">
        <v>52</v>
      </c>
      <c r="F5" s="22" t="s">
        <v>53</v>
      </c>
      <c r="G5" s="22">
        <v>35485</v>
      </c>
      <c r="H5" s="22">
        <v>0</v>
      </c>
      <c r="I5" s="22">
        <v>733345.12</v>
      </c>
      <c r="J5" s="26">
        <v>42156</v>
      </c>
      <c r="K5" s="10" t="s">
        <v>54</v>
      </c>
      <c r="L5" s="13" t="s">
        <v>55</v>
      </c>
      <c r="M5" s="13" t="s">
        <v>45</v>
      </c>
      <c r="N5" s="69"/>
    </row>
    <row r="6" spans="1:17" ht="81" customHeight="1">
      <c r="A6" s="22">
        <v>2</v>
      </c>
      <c r="B6" s="22" t="s">
        <v>57</v>
      </c>
      <c r="C6" s="25" t="s">
        <v>6</v>
      </c>
      <c r="D6" s="13" t="s">
        <v>58</v>
      </c>
      <c r="E6" s="13" t="s">
        <v>59</v>
      </c>
      <c r="F6" s="22" t="s">
        <v>60</v>
      </c>
      <c r="G6" s="22">
        <v>99358</v>
      </c>
      <c r="H6" s="22">
        <v>0</v>
      </c>
      <c r="I6" s="22">
        <v>547026.30000000005</v>
      </c>
      <c r="J6" s="26">
        <v>42156</v>
      </c>
      <c r="K6" s="10" t="s">
        <v>61</v>
      </c>
      <c r="L6" s="13" t="s">
        <v>55</v>
      </c>
      <c r="M6" s="13" t="s">
        <v>45</v>
      </c>
      <c r="N6" s="69"/>
    </row>
    <row r="7" spans="1:17" ht="153.75" customHeight="1">
      <c r="A7" s="22">
        <v>3</v>
      </c>
      <c r="B7" s="22" t="s">
        <v>62</v>
      </c>
      <c r="C7" s="25" t="s">
        <v>6</v>
      </c>
      <c r="D7" s="13" t="s">
        <v>63</v>
      </c>
      <c r="E7" s="13" t="s">
        <v>64</v>
      </c>
      <c r="F7" s="22" t="s">
        <v>65</v>
      </c>
      <c r="G7" s="22">
        <v>177425</v>
      </c>
      <c r="H7" s="22">
        <v>0</v>
      </c>
      <c r="I7" s="22">
        <v>2990635.02</v>
      </c>
      <c r="J7" s="26">
        <v>43706</v>
      </c>
      <c r="K7" s="10" t="s">
        <v>66</v>
      </c>
      <c r="L7" s="13" t="s">
        <v>55</v>
      </c>
      <c r="M7" s="13" t="s">
        <v>45</v>
      </c>
      <c r="N7" s="69"/>
    </row>
    <row r="8" spans="1:17" ht="153" customHeight="1">
      <c r="A8" s="22">
        <v>4</v>
      </c>
      <c r="B8" s="22" t="s">
        <v>71</v>
      </c>
      <c r="C8" s="25" t="s">
        <v>6</v>
      </c>
      <c r="D8" s="13" t="s">
        <v>67</v>
      </c>
      <c r="E8" s="13" t="s">
        <v>68</v>
      </c>
      <c r="F8" s="22" t="s">
        <v>69</v>
      </c>
      <c r="G8" s="22">
        <v>5285</v>
      </c>
      <c r="H8" s="22">
        <v>0</v>
      </c>
      <c r="I8" s="22">
        <v>101699.5</v>
      </c>
      <c r="J8" s="26">
        <v>42156</v>
      </c>
      <c r="K8" s="10" t="s">
        <v>70</v>
      </c>
      <c r="L8" s="13" t="s">
        <v>55</v>
      </c>
      <c r="M8" s="13" t="s">
        <v>45</v>
      </c>
      <c r="N8" s="69"/>
    </row>
    <row r="9" spans="1:17" ht="155.25" customHeight="1">
      <c r="A9" s="22">
        <v>5</v>
      </c>
      <c r="B9" s="22" t="s">
        <v>72</v>
      </c>
      <c r="C9" s="25" t="s">
        <v>6</v>
      </c>
      <c r="D9" s="13" t="s">
        <v>73</v>
      </c>
      <c r="E9" s="13" t="s">
        <v>74</v>
      </c>
      <c r="F9" s="22" t="s">
        <v>75</v>
      </c>
      <c r="G9" s="22">
        <v>3624</v>
      </c>
      <c r="H9" s="22">
        <v>0</v>
      </c>
      <c r="I9" s="22">
        <v>112.89</v>
      </c>
      <c r="J9" s="26">
        <v>42205</v>
      </c>
      <c r="K9" s="10" t="s">
        <v>76</v>
      </c>
      <c r="L9" s="13" t="s">
        <v>55</v>
      </c>
      <c r="M9" s="13" t="s">
        <v>45</v>
      </c>
      <c r="N9" s="69"/>
    </row>
    <row r="10" spans="1:17" ht="156" customHeight="1">
      <c r="A10" s="22">
        <v>6</v>
      </c>
      <c r="B10" s="22" t="s">
        <v>77</v>
      </c>
      <c r="C10" s="25" t="s">
        <v>6</v>
      </c>
      <c r="D10" s="13" t="s">
        <v>78</v>
      </c>
      <c r="E10" s="13" t="s">
        <v>79</v>
      </c>
      <c r="F10" s="22" t="s">
        <v>80</v>
      </c>
      <c r="G10" s="22">
        <v>4681</v>
      </c>
      <c r="H10" s="22">
        <v>0</v>
      </c>
      <c r="I10" s="22">
        <v>91.62</v>
      </c>
      <c r="J10" s="26">
        <v>42156</v>
      </c>
      <c r="K10" s="10" t="s">
        <v>81</v>
      </c>
      <c r="L10" s="13" t="s">
        <v>55</v>
      </c>
      <c r="M10" s="13" t="s">
        <v>45</v>
      </c>
      <c r="N10" s="69"/>
    </row>
    <row r="11" spans="1:17" ht="78.75" customHeight="1">
      <c r="A11" s="22">
        <v>7</v>
      </c>
      <c r="B11" s="22" t="s">
        <v>82</v>
      </c>
      <c r="C11" s="25" t="s">
        <v>6</v>
      </c>
      <c r="D11" s="13" t="s">
        <v>83</v>
      </c>
      <c r="E11" s="13" t="s">
        <v>84</v>
      </c>
      <c r="F11" s="22" t="s">
        <v>85</v>
      </c>
      <c r="G11" s="22">
        <v>3624</v>
      </c>
      <c r="H11" s="22">
        <v>0</v>
      </c>
      <c r="I11" s="22">
        <v>155702</v>
      </c>
      <c r="J11" s="26">
        <v>42258</v>
      </c>
      <c r="K11" s="10" t="s">
        <v>155</v>
      </c>
      <c r="L11" s="13" t="s">
        <v>55</v>
      </c>
      <c r="M11" s="13" t="s">
        <v>45</v>
      </c>
      <c r="N11" s="69"/>
    </row>
    <row r="12" spans="1:17" ht="76.5">
      <c r="A12" s="22">
        <v>8</v>
      </c>
      <c r="B12" s="22" t="s">
        <v>86</v>
      </c>
      <c r="C12" s="25" t="s">
        <v>6</v>
      </c>
      <c r="D12" s="13" t="s">
        <v>87</v>
      </c>
      <c r="E12" s="13" t="s">
        <v>88</v>
      </c>
      <c r="F12" s="22" t="s">
        <v>89</v>
      </c>
      <c r="G12" s="22">
        <v>4681</v>
      </c>
      <c r="H12" s="22">
        <v>0</v>
      </c>
      <c r="I12" s="22">
        <v>99.48</v>
      </c>
      <c r="J12" s="22" t="s">
        <v>411</v>
      </c>
      <c r="K12" s="10" t="s">
        <v>90</v>
      </c>
      <c r="L12" s="13" t="s">
        <v>55</v>
      </c>
      <c r="M12" s="13" t="s">
        <v>45</v>
      </c>
      <c r="N12" s="69"/>
    </row>
    <row r="13" spans="1:17" ht="69" customHeight="1">
      <c r="A13" s="22">
        <v>9</v>
      </c>
      <c r="B13" s="22" t="s">
        <v>149</v>
      </c>
      <c r="C13" s="25" t="s">
        <v>150</v>
      </c>
      <c r="D13" s="13" t="s">
        <v>151</v>
      </c>
      <c r="E13" s="10"/>
      <c r="F13" s="22"/>
      <c r="G13" s="23">
        <v>59800</v>
      </c>
      <c r="H13" s="22">
        <v>0</v>
      </c>
      <c r="I13" s="23"/>
      <c r="J13" s="26"/>
      <c r="K13" s="13"/>
      <c r="L13" s="13" t="s">
        <v>55</v>
      </c>
      <c r="M13" s="13" t="s">
        <v>45</v>
      </c>
      <c r="N13" s="70"/>
      <c r="O13" s="20"/>
      <c r="P13" s="21"/>
      <c r="Q13" s="21"/>
    </row>
    <row r="14" spans="1:17" ht="81.75" customHeight="1">
      <c r="A14" s="22">
        <v>10</v>
      </c>
      <c r="B14" s="22" t="s">
        <v>152</v>
      </c>
      <c r="C14" s="25" t="s">
        <v>150</v>
      </c>
      <c r="D14" s="13" t="s">
        <v>153</v>
      </c>
      <c r="E14" s="10" t="s">
        <v>154</v>
      </c>
      <c r="F14" s="22"/>
      <c r="G14" s="22">
        <v>59800</v>
      </c>
      <c r="H14" s="22">
        <v>0</v>
      </c>
      <c r="I14" s="63">
        <v>22270.5</v>
      </c>
      <c r="J14" s="26">
        <v>42258</v>
      </c>
      <c r="K14" s="10" t="s">
        <v>156</v>
      </c>
      <c r="L14" s="13" t="s">
        <v>55</v>
      </c>
      <c r="M14" s="13" t="s">
        <v>45</v>
      </c>
      <c r="N14" s="69"/>
    </row>
    <row r="15" spans="1:17" ht="81" customHeight="1">
      <c r="A15" s="22">
        <v>11</v>
      </c>
      <c r="B15" s="22" t="s">
        <v>157</v>
      </c>
      <c r="C15" s="25" t="s">
        <v>150</v>
      </c>
      <c r="D15" s="13" t="s">
        <v>219</v>
      </c>
      <c r="E15" s="10" t="s">
        <v>158</v>
      </c>
      <c r="F15" s="22"/>
      <c r="G15" s="23">
        <v>65760</v>
      </c>
      <c r="H15" s="22">
        <v>0</v>
      </c>
      <c r="I15" s="63">
        <v>19563.75</v>
      </c>
      <c r="J15" s="26">
        <v>42258</v>
      </c>
      <c r="K15" s="10" t="s">
        <v>159</v>
      </c>
      <c r="L15" s="13" t="s">
        <v>55</v>
      </c>
      <c r="M15" s="13" t="s">
        <v>45</v>
      </c>
      <c r="N15" s="69"/>
    </row>
    <row r="16" spans="1:17" ht="79.5" customHeight="1">
      <c r="A16" s="22">
        <v>12</v>
      </c>
      <c r="B16" s="22" t="s">
        <v>160</v>
      </c>
      <c r="C16" s="25" t="s">
        <v>150</v>
      </c>
      <c r="D16" s="13" t="s">
        <v>217</v>
      </c>
      <c r="E16" s="10" t="s">
        <v>161</v>
      </c>
      <c r="F16" s="22"/>
      <c r="G16" s="23">
        <v>15540</v>
      </c>
      <c r="H16" s="22">
        <v>0</v>
      </c>
      <c r="I16" s="63">
        <v>6667.5</v>
      </c>
      <c r="J16" s="26">
        <v>42600</v>
      </c>
      <c r="K16" s="10" t="s">
        <v>162</v>
      </c>
      <c r="L16" s="13" t="s">
        <v>55</v>
      </c>
      <c r="M16" s="13" t="s">
        <v>45</v>
      </c>
      <c r="N16" s="69"/>
    </row>
    <row r="17" spans="1:14" ht="63.75">
      <c r="A17" s="22">
        <v>13</v>
      </c>
      <c r="B17" s="22" t="s">
        <v>163</v>
      </c>
      <c r="C17" s="25" t="s">
        <v>150</v>
      </c>
      <c r="D17" s="13" t="s">
        <v>218</v>
      </c>
      <c r="E17" s="10" t="s">
        <v>164</v>
      </c>
      <c r="F17" s="22"/>
      <c r="G17" s="23">
        <v>51900</v>
      </c>
      <c r="H17" s="22">
        <v>0</v>
      </c>
      <c r="I17" s="63">
        <v>22273.200000000001</v>
      </c>
      <c r="J17" s="26">
        <v>43042</v>
      </c>
      <c r="K17" s="10" t="s">
        <v>165</v>
      </c>
      <c r="L17" s="13" t="s">
        <v>55</v>
      </c>
      <c r="M17" s="13" t="s">
        <v>45</v>
      </c>
      <c r="N17" s="69"/>
    </row>
    <row r="18" spans="1:14" ht="76.5">
      <c r="A18" s="22">
        <v>14</v>
      </c>
      <c r="B18" s="22" t="s">
        <v>193</v>
      </c>
      <c r="C18" s="13" t="s">
        <v>194</v>
      </c>
      <c r="D18" s="13" t="s">
        <v>216</v>
      </c>
      <c r="E18" s="13" t="s">
        <v>195</v>
      </c>
      <c r="F18" s="13" t="s">
        <v>198</v>
      </c>
      <c r="G18" s="13"/>
      <c r="H18" s="13"/>
      <c r="I18" s="17">
        <v>180177</v>
      </c>
      <c r="J18" s="26">
        <v>40570</v>
      </c>
      <c r="K18" s="10" t="s">
        <v>196</v>
      </c>
      <c r="L18" s="13" t="s">
        <v>55</v>
      </c>
      <c r="M18" s="13" t="s">
        <v>45</v>
      </c>
      <c r="N18" s="69"/>
    </row>
    <row r="19" spans="1:14" ht="76.5">
      <c r="A19" s="22">
        <v>15</v>
      </c>
      <c r="B19" s="22" t="s">
        <v>197</v>
      </c>
      <c r="C19" s="13" t="s">
        <v>194</v>
      </c>
      <c r="D19" s="13" t="s">
        <v>215</v>
      </c>
      <c r="E19" s="13" t="s">
        <v>199</v>
      </c>
      <c r="F19" s="13" t="s">
        <v>200</v>
      </c>
      <c r="G19" s="13"/>
      <c r="H19" s="13"/>
      <c r="I19" s="17">
        <v>45909.599999999999</v>
      </c>
      <c r="J19" s="26">
        <v>40570</v>
      </c>
      <c r="K19" s="10" t="s">
        <v>201</v>
      </c>
      <c r="L19" s="13" t="s">
        <v>55</v>
      </c>
      <c r="M19" s="13" t="s">
        <v>45</v>
      </c>
      <c r="N19" s="69"/>
    </row>
    <row r="20" spans="1:14" ht="76.5">
      <c r="A20" s="22">
        <v>16</v>
      </c>
      <c r="B20" s="22" t="s">
        <v>202</v>
      </c>
      <c r="C20" s="13" t="s">
        <v>194</v>
      </c>
      <c r="D20" s="13" t="s">
        <v>214</v>
      </c>
      <c r="E20" s="13" t="s">
        <v>203</v>
      </c>
      <c r="F20" s="13" t="s">
        <v>204</v>
      </c>
      <c r="G20" s="13"/>
      <c r="H20" s="13"/>
      <c r="I20" s="17">
        <v>180143.6</v>
      </c>
      <c r="J20" s="26">
        <v>40570</v>
      </c>
      <c r="K20" s="10" t="s">
        <v>205</v>
      </c>
      <c r="L20" s="13" t="s">
        <v>55</v>
      </c>
      <c r="M20" s="13" t="s">
        <v>45</v>
      </c>
      <c r="N20" s="69"/>
    </row>
    <row r="21" spans="1:14" ht="76.5">
      <c r="A21" s="22">
        <v>17</v>
      </c>
      <c r="B21" s="22" t="s">
        <v>206</v>
      </c>
      <c r="C21" s="13" t="s">
        <v>207</v>
      </c>
      <c r="D21" s="13" t="s">
        <v>213</v>
      </c>
      <c r="E21" s="13" t="s">
        <v>208</v>
      </c>
      <c r="F21" s="13" t="s">
        <v>209</v>
      </c>
      <c r="G21" s="13"/>
      <c r="H21" s="13"/>
      <c r="I21" s="17">
        <v>142245</v>
      </c>
      <c r="J21" s="26">
        <v>40154</v>
      </c>
      <c r="K21" s="10" t="s">
        <v>210</v>
      </c>
      <c r="L21" s="13" t="s">
        <v>55</v>
      </c>
      <c r="M21" s="13" t="s">
        <v>45</v>
      </c>
      <c r="N21" s="69"/>
    </row>
    <row r="22" spans="1:14" ht="76.5">
      <c r="A22" s="22">
        <v>18</v>
      </c>
      <c r="B22" s="22" t="s">
        <v>211</v>
      </c>
      <c r="C22" s="13" t="s">
        <v>194</v>
      </c>
      <c r="D22" s="13" t="s">
        <v>212</v>
      </c>
      <c r="E22" s="13" t="s">
        <v>220</v>
      </c>
      <c r="F22" s="13" t="s">
        <v>221</v>
      </c>
      <c r="G22" s="13"/>
      <c r="H22" s="13"/>
      <c r="I22" s="17">
        <v>132762</v>
      </c>
      <c r="J22" s="26">
        <v>40874</v>
      </c>
      <c r="K22" s="10" t="s">
        <v>222</v>
      </c>
      <c r="L22" s="13" t="s">
        <v>55</v>
      </c>
      <c r="M22" s="13" t="s">
        <v>45</v>
      </c>
      <c r="N22" s="69"/>
    </row>
    <row r="23" spans="1:14" ht="76.5">
      <c r="A23" s="22">
        <v>19</v>
      </c>
      <c r="B23" s="22" t="s">
        <v>223</v>
      </c>
      <c r="C23" s="13" t="s">
        <v>224</v>
      </c>
      <c r="D23" s="13" t="s">
        <v>225</v>
      </c>
      <c r="E23" s="13" t="s">
        <v>226</v>
      </c>
      <c r="F23" s="13" t="s">
        <v>227</v>
      </c>
      <c r="G23" s="13"/>
      <c r="H23" s="13"/>
      <c r="I23" s="17">
        <v>1</v>
      </c>
      <c r="J23" s="26">
        <v>41956</v>
      </c>
      <c r="K23" s="10" t="s">
        <v>228</v>
      </c>
      <c r="L23" s="13" t="s">
        <v>55</v>
      </c>
      <c r="M23" s="13" t="s">
        <v>45</v>
      </c>
      <c r="N23" s="69"/>
    </row>
    <row r="24" spans="1:14" ht="63" customHeight="1">
      <c r="A24" s="22">
        <v>20</v>
      </c>
      <c r="B24" s="22" t="s">
        <v>229</v>
      </c>
      <c r="C24" s="13" t="s">
        <v>230</v>
      </c>
      <c r="D24" s="13" t="s">
        <v>231</v>
      </c>
      <c r="E24" s="13" t="s">
        <v>232</v>
      </c>
      <c r="F24" s="13" t="s">
        <v>233</v>
      </c>
      <c r="G24" s="13"/>
      <c r="H24" s="13"/>
      <c r="I24" s="17">
        <v>135918</v>
      </c>
      <c r="J24" s="26">
        <v>42586</v>
      </c>
      <c r="K24" s="13" t="s">
        <v>234</v>
      </c>
      <c r="L24" s="13" t="s">
        <v>55</v>
      </c>
      <c r="M24" s="13" t="s">
        <v>45</v>
      </c>
      <c r="N24" s="69"/>
    </row>
    <row r="25" spans="1:14" ht="89.25">
      <c r="A25" s="22">
        <v>21</v>
      </c>
      <c r="B25" s="22" t="s">
        <v>257</v>
      </c>
      <c r="C25" s="13" t="s">
        <v>258</v>
      </c>
      <c r="D25" s="13" t="s">
        <v>259</v>
      </c>
      <c r="E25" s="10" t="s">
        <v>260</v>
      </c>
      <c r="F25" s="13" t="s">
        <v>261</v>
      </c>
      <c r="G25" s="24"/>
      <c r="H25" s="13"/>
      <c r="I25" s="64">
        <v>288561.68</v>
      </c>
      <c r="J25" s="26">
        <v>43550</v>
      </c>
      <c r="K25" s="13" t="s">
        <v>262</v>
      </c>
      <c r="L25" s="13" t="s">
        <v>55</v>
      </c>
      <c r="M25" s="13" t="s">
        <v>45</v>
      </c>
      <c r="N25" s="69"/>
    </row>
    <row r="26" spans="1:14">
      <c r="A26" s="22"/>
      <c r="B26" s="22"/>
      <c r="C26" s="13"/>
      <c r="D26" s="13"/>
      <c r="E26" s="13"/>
      <c r="F26" s="13"/>
      <c r="G26" s="13"/>
      <c r="H26" s="13"/>
      <c r="I26" s="13"/>
      <c r="J26" s="40"/>
      <c r="K26" s="13"/>
      <c r="L26" s="13"/>
      <c r="M26" s="13"/>
      <c r="N26" s="69"/>
    </row>
    <row r="27" spans="1:14">
      <c r="A27" s="37"/>
      <c r="B27" s="37"/>
      <c r="C27" s="38"/>
      <c r="D27" s="38"/>
      <c r="E27" s="38"/>
      <c r="F27" s="38"/>
      <c r="G27" s="38"/>
      <c r="H27" s="38"/>
      <c r="I27" s="38"/>
      <c r="J27" s="39"/>
      <c r="K27" s="38"/>
      <c r="L27" s="38"/>
      <c r="M27" s="38"/>
    </row>
    <row r="28" spans="1:14">
      <c r="A28" s="37"/>
      <c r="B28" s="37"/>
      <c r="C28" s="38"/>
      <c r="D28" s="38"/>
      <c r="E28" s="38"/>
      <c r="F28" s="38"/>
      <c r="G28" s="38"/>
      <c r="H28" s="38"/>
      <c r="I28" s="38"/>
      <c r="J28" s="39"/>
      <c r="K28" s="38"/>
      <c r="L28" s="38"/>
      <c r="M28" s="38"/>
    </row>
    <row r="29" spans="1:14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>
      <c r="A30" s="37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4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4">
      <c r="A32" s="37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66.75" customHeight="1">
      <c r="A33" s="37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>
      <c r="A34" s="37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43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</sheetData>
  <autoFilter ref="B4:Q35">
    <filterColumn colId="5"/>
    <filterColumn colId="6"/>
  </autoFilter>
  <mergeCells count="1">
    <mergeCell ref="A2:M2"/>
  </mergeCells>
  <phoneticPr fontId="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>
      <selection activeCell="D5" sqref="D5"/>
    </sheetView>
  </sheetViews>
  <sheetFormatPr defaultRowHeight="12.75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/>
    <row r="2" spans="1:9" ht="69" customHeight="1">
      <c r="A2" s="80" t="s">
        <v>433</v>
      </c>
      <c r="B2" s="80"/>
      <c r="C2" s="80"/>
      <c r="D2" s="80"/>
      <c r="E2" s="80"/>
      <c r="F2" s="80"/>
      <c r="G2" s="80"/>
      <c r="H2" s="80"/>
      <c r="I2" s="11"/>
    </row>
    <row r="3" spans="1:9" hidden="1">
      <c r="A3" s="30"/>
      <c r="B3" s="30"/>
      <c r="C3" s="30"/>
      <c r="D3" s="30"/>
      <c r="E3" s="30"/>
      <c r="F3" s="30"/>
      <c r="G3" s="30"/>
      <c r="H3" s="30"/>
    </row>
    <row r="4" spans="1:9" ht="77.25" thickBot="1">
      <c r="A4" s="31" t="s">
        <v>1</v>
      </c>
      <c r="B4" s="31" t="s">
        <v>23</v>
      </c>
      <c r="C4" s="32" t="s">
        <v>18</v>
      </c>
      <c r="D4" s="32" t="s">
        <v>19</v>
      </c>
      <c r="E4" s="32" t="s">
        <v>12</v>
      </c>
      <c r="F4" s="32" t="s">
        <v>13</v>
      </c>
      <c r="G4" s="32" t="s">
        <v>24</v>
      </c>
      <c r="H4" s="32" t="s">
        <v>15</v>
      </c>
    </row>
    <row r="5" spans="1:9" ht="26.25" thickBot="1">
      <c r="A5" s="29">
        <v>1</v>
      </c>
      <c r="B5" s="49" t="s">
        <v>275</v>
      </c>
      <c r="C5" s="52">
        <v>19469</v>
      </c>
      <c r="D5" s="52">
        <v>19469</v>
      </c>
      <c r="E5" s="9">
        <v>39173</v>
      </c>
      <c r="F5" s="54" t="s">
        <v>353</v>
      </c>
      <c r="G5" s="33" t="s">
        <v>354</v>
      </c>
      <c r="H5" s="12" t="s">
        <v>45</v>
      </c>
    </row>
    <row r="6" spans="1:9" ht="26.25" thickBot="1">
      <c r="A6" s="29">
        <v>2</v>
      </c>
      <c r="B6" s="50" t="s">
        <v>276</v>
      </c>
      <c r="C6" s="53">
        <v>4325</v>
      </c>
      <c r="D6" s="53">
        <v>4325</v>
      </c>
      <c r="E6" s="8">
        <v>39173</v>
      </c>
      <c r="F6" s="54" t="s">
        <v>353</v>
      </c>
      <c r="G6" s="33" t="s">
        <v>354</v>
      </c>
      <c r="H6" s="12" t="s">
        <v>45</v>
      </c>
    </row>
    <row r="7" spans="1:9" ht="26.25" thickBot="1">
      <c r="A7" s="29">
        <v>3</v>
      </c>
      <c r="B7" s="50" t="s">
        <v>277</v>
      </c>
      <c r="C7" s="53">
        <v>6320</v>
      </c>
      <c r="D7" s="53">
        <v>6320</v>
      </c>
      <c r="E7" s="8">
        <v>39173</v>
      </c>
      <c r="F7" s="54" t="s">
        <v>353</v>
      </c>
      <c r="G7" s="33" t="s">
        <v>354</v>
      </c>
      <c r="H7" s="12" t="s">
        <v>45</v>
      </c>
    </row>
    <row r="8" spans="1:9" ht="26.25" thickBot="1">
      <c r="A8" s="22">
        <v>4</v>
      </c>
      <c r="B8" s="50" t="s">
        <v>278</v>
      </c>
      <c r="C8" s="29">
        <v>3128</v>
      </c>
      <c r="D8" s="29">
        <v>3128</v>
      </c>
      <c r="E8" s="35">
        <v>39173</v>
      </c>
      <c r="F8" s="54" t="s">
        <v>353</v>
      </c>
      <c r="G8" s="33" t="s">
        <v>354</v>
      </c>
      <c r="H8" s="12" t="s">
        <v>45</v>
      </c>
    </row>
    <row r="9" spans="1:9" ht="26.25" thickBot="1">
      <c r="A9" s="12">
        <v>5</v>
      </c>
      <c r="B9" s="50" t="s">
        <v>279</v>
      </c>
      <c r="C9" s="12">
        <v>7650</v>
      </c>
      <c r="D9" s="12">
        <v>7650</v>
      </c>
      <c r="E9" s="35">
        <v>39173</v>
      </c>
      <c r="F9" s="54" t="s">
        <v>353</v>
      </c>
      <c r="G9" s="33" t="s">
        <v>354</v>
      </c>
      <c r="H9" s="12" t="s">
        <v>45</v>
      </c>
    </row>
    <row r="10" spans="1:9" ht="26.25" thickBot="1">
      <c r="A10" s="12">
        <v>6</v>
      </c>
      <c r="B10" s="50" t="s">
        <v>280</v>
      </c>
      <c r="C10" s="12">
        <v>9333</v>
      </c>
      <c r="D10" s="12">
        <v>9333</v>
      </c>
      <c r="E10" s="8">
        <v>39806</v>
      </c>
      <c r="F10" s="12" t="s">
        <v>355</v>
      </c>
      <c r="G10" s="33" t="s">
        <v>354</v>
      </c>
      <c r="H10" s="12" t="s">
        <v>45</v>
      </c>
    </row>
    <row r="11" spans="1:9" ht="26.25" thickBot="1">
      <c r="A11" s="12">
        <v>7</v>
      </c>
      <c r="B11" s="50" t="s">
        <v>281</v>
      </c>
      <c r="C11" s="12">
        <v>6508</v>
      </c>
      <c r="D11" s="12">
        <v>6508</v>
      </c>
      <c r="E11" s="8">
        <v>39173</v>
      </c>
      <c r="F11" s="54" t="s">
        <v>356</v>
      </c>
      <c r="G11" s="33" t="s">
        <v>354</v>
      </c>
      <c r="H11" s="12" t="s">
        <v>45</v>
      </c>
    </row>
    <row r="12" spans="1:9" ht="26.25" thickBot="1">
      <c r="A12" s="12">
        <v>8</v>
      </c>
      <c r="B12" s="50" t="s">
        <v>282</v>
      </c>
      <c r="C12" s="12">
        <v>10088</v>
      </c>
      <c r="D12" s="12">
        <v>10088</v>
      </c>
      <c r="E12" s="8">
        <v>39173</v>
      </c>
      <c r="F12" s="54" t="s">
        <v>356</v>
      </c>
      <c r="G12" s="33" t="s">
        <v>354</v>
      </c>
      <c r="H12" s="12" t="s">
        <v>45</v>
      </c>
    </row>
    <row r="13" spans="1:9" ht="46.5" customHeight="1" thickBot="1">
      <c r="A13" s="12">
        <v>9</v>
      </c>
      <c r="B13" s="50" t="s">
        <v>283</v>
      </c>
      <c r="C13" s="12">
        <v>4845</v>
      </c>
      <c r="D13" s="12">
        <v>4845</v>
      </c>
      <c r="E13" s="8">
        <v>39041</v>
      </c>
      <c r="F13" s="54" t="s">
        <v>357</v>
      </c>
      <c r="G13" s="33" t="s">
        <v>354</v>
      </c>
      <c r="H13" s="12" t="s">
        <v>45</v>
      </c>
    </row>
    <row r="14" spans="1:9" ht="26.25" thickBot="1">
      <c r="A14" s="12">
        <v>10</v>
      </c>
      <c r="B14" s="50" t="s">
        <v>284</v>
      </c>
      <c r="C14" s="12">
        <v>14464</v>
      </c>
      <c r="D14" s="12">
        <v>14464</v>
      </c>
      <c r="E14" s="8">
        <v>39173</v>
      </c>
      <c r="F14" s="54" t="s">
        <v>356</v>
      </c>
      <c r="G14" s="33" t="s">
        <v>354</v>
      </c>
      <c r="H14" s="12" t="s">
        <v>45</v>
      </c>
    </row>
    <row r="15" spans="1:9" ht="26.25" thickBot="1">
      <c r="A15" s="12">
        <v>11</v>
      </c>
      <c r="B15" s="50" t="s">
        <v>285</v>
      </c>
      <c r="C15" s="12">
        <v>4394</v>
      </c>
      <c r="D15" s="12">
        <v>4394</v>
      </c>
      <c r="E15" s="8">
        <v>39173</v>
      </c>
      <c r="F15" s="54" t="s">
        <v>356</v>
      </c>
      <c r="G15" s="33" t="s">
        <v>354</v>
      </c>
      <c r="H15" s="12" t="s">
        <v>45</v>
      </c>
    </row>
    <row r="16" spans="1:9" ht="26.25" thickBot="1">
      <c r="A16" s="12">
        <v>12</v>
      </c>
      <c r="B16" s="50" t="s">
        <v>286</v>
      </c>
      <c r="C16" s="12">
        <v>7650</v>
      </c>
      <c r="D16" s="12">
        <v>7650</v>
      </c>
      <c r="E16" s="35">
        <v>39066</v>
      </c>
      <c r="F16" s="54" t="s">
        <v>358</v>
      </c>
      <c r="G16" s="33" t="s">
        <v>354</v>
      </c>
      <c r="H16" s="12" t="s">
        <v>45</v>
      </c>
    </row>
    <row r="17" spans="1:8" ht="26.25" thickBot="1">
      <c r="A17" s="12">
        <v>13</v>
      </c>
      <c r="B17" s="50" t="s">
        <v>275</v>
      </c>
      <c r="C17" s="12">
        <v>44100</v>
      </c>
      <c r="D17" s="12">
        <v>44100</v>
      </c>
      <c r="E17" s="8">
        <v>39163</v>
      </c>
      <c r="F17" s="54" t="s">
        <v>359</v>
      </c>
      <c r="G17" s="33" t="s">
        <v>354</v>
      </c>
      <c r="H17" s="12" t="s">
        <v>45</v>
      </c>
    </row>
    <row r="18" spans="1:8" ht="26.25" thickBot="1">
      <c r="A18" s="29">
        <v>14</v>
      </c>
      <c r="B18" s="50" t="s">
        <v>287</v>
      </c>
      <c r="C18" s="29">
        <v>11827</v>
      </c>
      <c r="D18" s="29">
        <v>11827</v>
      </c>
      <c r="E18" s="35">
        <v>39173</v>
      </c>
      <c r="F18" s="54" t="s">
        <v>353</v>
      </c>
      <c r="G18" s="33" t="s">
        <v>354</v>
      </c>
      <c r="H18" s="12" t="s">
        <v>45</v>
      </c>
    </row>
    <row r="19" spans="1:8" ht="26.25" thickBot="1">
      <c r="A19" s="29">
        <v>15</v>
      </c>
      <c r="B19" s="50" t="s">
        <v>288</v>
      </c>
      <c r="C19" s="29">
        <v>5328</v>
      </c>
      <c r="D19" s="29">
        <v>5328</v>
      </c>
      <c r="E19" s="35">
        <v>39173</v>
      </c>
      <c r="F19" s="54" t="s">
        <v>356</v>
      </c>
      <c r="G19" s="33" t="s">
        <v>354</v>
      </c>
      <c r="H19" s="12" t="s">
        <v>45</v>
      </c>
    </row>
    <row r="20" spans="1:8" ht="26.25" thickBot="1">
      <c r="A20" s="29">
        <v>16</v>
      </c>
      <c r="B20" s="50" t="s">
        <v>289</v>
      </c>
      <c r="C20" s="29">
        <v>8604</v>
      </c>
      <c r="D20" s="29">
        <v>8604</v>
      </c>
      <c r="E20" s="35">
        <v>39173</v>
      </c>
      <c r="F20" s="54" t="s">
        <v>353</v>
      </c>
      <c r="G20" s="33" t="s">
        <v>354</v>
      </c>
      <c r="H20" s="12" t="s">
        <v>45</v>
      </c>
    </row>
    <row r="21" spans="1:8" ht="26.25" thickBot="1">
      <c r="A21" s="29">
        <v>17</v>
      </c>
      <c r="B21" s="50" t="s">
        <v>290</v>
      </c>
      <c r="C21" s="29">
        <v>4155</v>
      </c>
      <c r="D21" s="29">
        <v>4155</v>
      </c>
      <c r="E21" s="35">
        <v>39173</v>
      </c>
      <c r="F21" s="54" t="s">
        <v>356</v>
      </c>
      <c r="G21" s="33" t="s">
        <v>354</v>
      </c>
      <c r="H21" s="12" t="s">
        <v>45</v>
      </c>
    </row>
    <row r="22" spans="1:8" ht="26.25" thickBot="1">
      <c r="A22" s="12">
        <v>18</v>
      </c>
      <c r="B22" s="50" t="s">
        <v>291</v>
      </c>
      <c r="C22" s="12">
        <v>4901</v>
      </c>
      <c r="D22" s="12">
        <v>4901</v>
      </c>
      <c r="E22" s="35">
        <v>39173</v>
      </c>
      <c r="F22" s="54" t="s">
        <v>356</v>
      </c>
      <c r="G22" s="33" t="s">
        <v>354</v>
      </c>
      <c r="H22" s="12" t="s">
        <v>45</v>
      </c>
    </row>
    <row r="23" spans="1:8" ht="26.25" thickBot="1">
      <c r="A23" s="12">
        <v>19</v>
      </c>
      <c r="B23" s="50" t="s">
        <v>292</v>
      </c>
      <c r="C23" s="12">
        <v>3842</v>
      </c>
      <c r="D23" s="12">
        <v>3842</v>
      </c>
      <c r="E23" s="8">
        <v>39173</v>
      </c>
      <c r="F23" s="54" t="s">
        <v>356</v>
      </c>
      <c r="G23" s="33" t="s">
        <v>354</v>
      </c>
      <c r="H23" s="12" t="s">
        <v>45</v>
      </c>
    </row>
    <row r="24" spans="1:8" ht="26.25" thickBot="1">
      <c r="A24" s="12">
        <v>20</v>
      </c>
      <c r="B24" s="50" t="s">
        <v>293</v>
      </c>
      <c r="C24" s="12">
        <v>3056</v>
      </c>
      <c r="D24" s="12">
        <v>3056</v>
      </c>
      <c r="E24" s="8">
        <v>39173</v>
      </c>
      <c r="F24" s="54" t="s">
        <v>356</v>
      </c>
      <c r="G24" s="33" t="s">
        <v>354</v>
      </c>
      <c r="H24" s="12" t="s">
        <v>45</v>
      </c>
    </row>
    <row r="25" spans="1:8" ht="26.25" thickBot="1">
      <c r="A25" s="12">
        <v>21</v>
      </c>
      <c r="B25" s="50" t="s">
        <v>294</v>
      </c>
      <c r="C25" s="12">
        <v>6655</v>
      </c>
      <c r="D25" s="12">
        <v>6655</v>
      </c>
      <c r="E25" s="8">
        <v>39173</v>
      </c>
      <c r="F25" s="54" t="s">
        <v>356</v>
      </c>
      <c r="G25" s="33" t="s">
        <v>354</v>
      </c>
      <c r="H25" s="12" t="s">
        <v>45</v>
      </c>
    </row>
    <row r="26" spans="1:8" ht="26.25" thickBot="1">
      <c r="A26" s="12">
        <v>22</v>
      </c>
      <c r="B26" s="50" t="s">
        <v>295</v>
      </c>
      <c r="C26" s="12">
        <v>13206</v>
      </c>
      <c r="D26" s="12">
        <v>13206</v>
      </c>
      <c r="E26" s="8">
        <v>40004</v>
      </c>
      <c r="F26" s="54" t="s">
        <v>360</v>
      </c>
      <c r="G26" s="33" t="s">
        <v>354</v>
      </c>
      <c r="H26" s="12" t="s">
        <v>45</v>
      </c>
    </row>
    <row r="27" spans="1:8" ht="26.25" thickBot="1">
      <c r="A27" s="12">
        <v>23</v>
      </c>
      <c r="B27" s="50" t="s">
        <v>296</v>
      </c>
      <c r="C27" s="12">
        <v>5334</v>
      </c>
      <c r="D27" s="12">
        <v>5334</v>
      </c>
      <c r="E27" s="8">
        <v>39753</v>
      </c>
      <c r="F27" s="54" t="s">
        <v>361</v>
      </c>
      <c r="G27" s="33" t="s">
        <v>354</v>
      </c>
      <c r="H27" s="12" t="s">
        <v>45</v>
      </c>
    </row>
    <row r="28" spans="1:8" ht="39" thickBot="1">
      <c r="A28" s="12">
        <v>24</v>
      </c>
      <c r="B28" s="50" t="s">
        <v>297</v>
      </c>
      <c r="C28" s="12">
        <v>10440</v>
      </c>
      <c r="D28" s="12">
        <v>10440</v>
      </c>
      <c r="E28" s="8">
        <v>39174</v>
      </c>
      <c r="F28" s="54" t="s">
        <v>362</v>
      </c>
      <c r="G28" s="33" t="s">
        <v>354</v>
      </c>
      <c r="H28" s="12" t="s">
        <v>45</v>
      </c>
    </row>
    <row r="29" spans="1:8" ht="26.25" thickBot="1">
      <c r="A29" s="12">
        <v>25</v>
      </c>
      <c r="B29" s="50" t="s">
        <v>298</v>
      </c>
      <c r="C29" s="12">
        <v>5100</v>
      </c>
      <c r="D29" s="12">
        <v>5100</v>
      </c>
      <c r="E29" s="8">
        <v>39281</v>
      </c>
      <c r="F29" s="54" t="s">
        <v>363</v>
      </c>
      <c r="G29" s="33" t="s">
        <v>354</v>
      </c>
      <c r="H29" s="12" t="s">
        <v>45</v>
      </c>
    </row>
    <row r="30" spans="1:8" ht="26.25" thickBot="1">
      <c r="A30" s="12">
        <v>26</v>
      </c>
      <c r="B30" s="50" t="s">
        <v>298</v>
      </c>
      <c r="C30" s="55">
        <v>5100</v>
      </c>
      <c r="D30" s="12">
        <v>5100</v>
      </c>
      <c r="E30" s="8">
        <v>39281</v>
      </c>
      <c r="F30" s="54" t="s">
        <v>363</v>
      </c>
      <c r="G30" s="33" t="s">
        <v>354</v>
      </c>
      <c r="H30" s="12" t="s">
        <v>45</v>
      </c>
    </row>
    <row r="31" spans="1:8" ht="26.25" thickBot="1">
      <c r="A31" s="12">
        <v>27</v>
      </c>
      <c r="B31" s="50" t="s">
        <v>299</v>
      </c>
      <c r="C31" s="12">
        <v>6690.79</v>
      </c>
      <c r="D31" s="12">
        <v>6690.79</v>
      </c>
      <c r="E31" s="8">
        <v>39281</v>
      </c>
      <c r="F31" s="54" t="s">
        <v>363</v>
      </c>
      <c r="G31" s="33" t="s">
        <v>354</v>
      </c>
      <c r="H31" s="12" t="s">
        <v>45</v>
      </c>
    </row>
    <row r="32" spans="1:8" ht="26.25" thickBot="1">
      <c r="A32" s="12">
        <v>28</v>
      </c>
      <c r="B32" s="50" t="s">
        <v>300</v>
      </c>
      <c r="C32" s="12">
        <v>3600</v>
      </c>
      <c r="D32" s="12">
        <v>3600</v>
      </c>
      <c r="E32" s="8">
        <v>39281</v>
      </c>
      <c r="F32" s="54" t="s">
        <v>363</v>
      </c>
      <c r="G32" s="33" t="s">
        <v>354</v>
      </c>
      <c r="H32" s="12" t="s">
        <v>45</v>
      </c>
    </row>
    <row r="33" spans="1:8" ht="26.25" thickBot="1">
      <c r="A33" s="12">
        <v>29</v>
      </c>
      <c r="B33" s="50" t="s">
        <v>299</v>
      </c>
      <c r="C33" s="12">
        <v>3600</v>
      </c>
      <c r="D33" s="12">
        <v>3600</v>
      </c>
      <c r="E33" s="8">
        <v>39281</v>
      </c>
      <c r="F33" s="54" t="s">
        <v>363</v>
      </c>
      <c r="G33" s="33" t="s">
        <v>354</v>
      </c>
      <c r="H33" s="12" t="s">
        <v>45</v>
      </c>
    </row>
    <row r="34" spans="1:8" ht="51.75" thickBot="1">
      <c r="A34" s="12">
        <v>30</v>
      </c>
      <c r="B34" s="50" t="s">
        <v>301</v>
      </c>
      <c r="C34" s="12">
        <v>24999</v>
      </c>
      <c r="D34" s="12">
        <v>24999</v>
      </c>
      <c r="E34" s="8">
        <v>39776</v>
      </c>
      <c r="F34" s="12" t="s">
        <v>364</v>
      </c>
      <c r="G34" s="33" t="s">
        <v>354</v>
      </c>
      <c r="H34" s="12" t="s">
        <v>45</v>
      </c>
    </row>
    <row r="35" spans="1:8" ht="26.25" thickBot="1">
      <c r="A35" s="12">
        <v>31</v>
      </c>
      <c r="B35" s="50" t="s">
        <v>302</v>
      </c>
      <c r="C35" s="12">
        <v>13830</v>
      </c>
      <c r="D35" s="12">
        <v>13830</v>
      </c>
      <c r="E35" s="8">
        <v>40004</v>
      </c>
      <c r="F35" s="12" t="s">
        <v>360</v>
      </c>
      <c r="G35" s="33" t="s">
        <v>354</v>
      </c>
      <c r="H35" s="12" t="s">
        <v>45</v>
      </c>
    </row>
    <row r="36" spans="1:8" ht="26.25" thickBot="1">
      <c r="A36" s="12">
        <v>32</v>
      </c>
      <c r="B36" s="50" t="s">
        <v>275</v>
      </c>
      <c r="C36" s="12">
        <v>32090</v>
      </c>
      <c r="D36" s="12">
        <v>32090</v>
      </c>
      <c r="E36" s="8">
        <v>40723</v>
      </c>
      <c r="F36" s="12" t="s">
        <v>365</v>
      </c>
      <c r="G36" s="33" t="s">
        <v>354</v>
      </c>
      <c r="H36" s="12" t="s">
        <v>45</v>
      </c>
    </row>
    <row r="37" spans="1:8" ht="39" thickBot="1">
      <c r="A37" s="29">
        <v>33</v>
      </c>
      <c r="B37" s="50" t="s">
        <v>303</v>
      </c>
      <c r="C37" s="12">
        <v>201450</v>
      </c>
      <c r="D37" s="12">
        <v>201450</v>
      </c>
      <c r="E37" s="8">
        <v>39073</v>
      </c>
      <c r="F37" s="12" t="s">
        <v>366</v>
      </c>
      <c r="G37" s="33" t="s">
        <v>354</v>
      </c>
      <c r="H37" s="12" t="s">
        <v>45</v>
      </c>
    </row>
    <row r="38" spans="1:8" ht="26.25" thickBot="1">
      <c r="A38" s="29">
        <v>34</v>
      </c>
      <c r="B38" s="50" t="s">
        <v>304</v>
      </c>
      <c r="C38" s="12">
        <v>6300</v>
      </c>
      <c r="D38" s="12">
        <v>6300</v>
      </c>
      <c r="E38" s="8">
        <v>40207</v>
      </c>
      <c r="F38" s="12" t="s">
        <v>367</v>
      </c>
      <c r="G38" s="33" t="s">
        <v>354</v>
      </c>
      <c r="H38" s="12" t="s">
        <v>45</v>
      </c>
    </row>
    <row r="39" spans="1:8" ht="26.25" thickBot="1">
      <c r="A39" s="29">
        <v>35</v>
      </c>
      <c r="B39" s="50" t="s">
        <v>275</v>
      </c>
      <c r="C39" s="12">
        <v>34411</v>
      </c>
      <c r="D39" s="12">
        <v>34411</v>
      </c>
      <c r="E39" s="8">
        <v>40501</v>
      </c>
      <c r="F39" s="12" t="s">
        <v>368</v>
      </c>
      <c r="G39" s="33" t="s">
        <v>354</v>
      </c>
      <c r="H39" s="12" t="s">
        <v>45</v>
      </c>
    </row>
    <row r="40" spans="1:8" ht="26.25" thickBot="1">
      <c r="A40" s="29">
        <v>36</v>
      </c>
      <c r="B40" s="50" t="s">
        <v>305</v>
      </c>
      <c r="C40" s="12">
        <v>8900</v>
      </c>
      <c r="D40" s="12">
        <v>8900</v>
      </c>
      <c r="E40" s="8">
        <v>40540</v>
      </c>
      <c r="F40" s="12" t="s">
        <v>369</v>
      </c>
      <c r="G40" s="33" t="s">
        <v>354</v>
      </c>
      <c r="H40" s="12" t="s">
        <v>45</v>
      </c>
    </row>
    <row r="41" spans="1:8" ht="26.25" thickBot="1">
      <c r="A41" s="29">
        <v>37</v>
      </c>
      <c r="B41" s="50" t="s">
        <v>306</v>
      </c>
      <c r="C41" s="12">
        <v>7900</v>
      </c>
      <c r="D41" s="12">
        <v>7900</v>
      </c>
      <c r="E41" s="8">
        <v>40540</v>
      </c>
      <c r="F41" s="12" t="s">
        <v>369</v>
      </c>
      <c r="G41" s="33" t="s">
        <v>354</v>
      </c>
      <c r="H41" s="12" t="s">
        <v>45</v>
      </c>
    </row>
    <row r="42" spans="1:8" ht="26.25" thickBot="1">
      <c r="A42" s="29">
        <v>38</v>
      </c>
      <c r="B42" s="50" t="s">
        <v>307</v>
      </c>
      <c r="C42" s="12">
        <v>6265</v>
      </c>
      <c r="D42" s="12">
        <v>6265</v>
      </c>
      <c r="E42" s="8">
        <v>40723</v>
      </c>
      <c r="F42" s="12" t="s">
        <v>365</v>
      </c>
      <c r="G42" s="33" t="s">
        <v>354</v>
      </c>
      <c r="H42" s="12" t="s">
        <v>45</v>
      </c>
    </row>
    <row r="43" spans="1:8" ht="26.25" thickBot="1">
      <c r="A43" s="29">
        <v>39</v>
      </c>
      <c r="B43" s="50" t="s">
        <v>308</v>
      </c>
      <c r="C43" s="12">
        <v>5470</v>
      </c>
      <c r="D43" s="12">
        <v>5470</v>
      </c>
      <c r="E43" s="8">
        <v>40723</v>
      </c>
      <c r="F43" s="12" t="s">
        <v>365</v>
      </c>
      <c r="G43" s="33" t="s">
        <v>354</v>
      </c>
      <c r="H43" s="12" t="s">
        <v>45</v>
      </c>
    </row>
    <row r="44" spans="1:8" ht="26.25" thickBot="1">
      <c r="A44" s="29">
        <v>40</v>
      </c>
      <c r="B44" s="50" t="s">
        <v>309</v>
      </c>
      <c r="C44" s="12">
        <v>4530</v>
      </c>
      <c r="D44" s="12">
        <v>4530</v>
      </c>
      <c r="E44" s="8">
        <v>41293</v>
      </c>
      <c r="F44" s="12" t="s">
        <v>370</v>
      </c>
      <c r="G44" s="33" t="s">
        <v>354</v>
      </c>
      <c r="H44" s="12" t="s">
        <v>45</v>
      </c>
    </row>
    <row r="45" spans="1:8" ht="25.5">
      <c r="A45" s="56">
        <v>41</v>
      </c>
      <c r="B45" s="57" t="s">
        <v>310</v>
      </c>
      <c r="C45" s="18">
        <v>4680</v>
      </c>
      <c r="D45" s="18">
        <v>4680</v>
      </c>
      <c r="E45" s="41">
        <v>41297</v>
      </c>
      <c r="F45" s="18" t="s">
        <v>371</v>
      </c>
      <c r="G45" s="58" t="s">
        <v>354</v>
      </c>
      <c r="H45" s="18" t="s">
        <v>45</v>
      </c>
    </row>
    <row r="46" spans="1:8" ht="24.75" customHeight="1">
      <c r="A46" s="84">
        <v>42</v>
      </c>
      <c r="B46" s="81" t="s">
        <v>311</v>
      </c>
      <c r="C46" s="85">
        <v>237400</v>
      </c>
      <c r="D46" s="85">
        <v>16956</v>
      </c>
      <c r="E46" s="86">
        <v>41606</v>
      </c>
      <c r="F46" s="85" t="s">
        <v>372</v>
      </c>
      <c r="G46" s="88" t="s">
        <v>354</v>
      </c>
      <c r="H46" s="85" t="s">
        <v>45</v>
      </c>
    </row>
    <row r="47" spans="1:8">
      <c r="A47" s="84"/>
      <c r="B47" s="81"/>
      <c r="C47" s="85"/>
      <c r="D47" s="85"/>
      <c r="E47" s="87"/>
      <c r="F47" s="85"/>
      <c r="G47" s="88"/>
      <c r="H47" s="85"/>
    </row>
    <row r="48" spans="1:8" ht="25.5">
      <c r="A48" s="29">
        <v>43</v>
      </c>
      <c r="B48" s="81" t="s">
        <v>312</v>
      </c>
      <c r="C48" s="12">
        <v>32795</v>
      </c>
      <c r="D48" s="12">
        <v>32795</v>
      </c>
      <c r="E48" s="8">
        <v>41983</v>
      </c>
      <c r="F48" s="12" t="s">
        <v>373</v>
      </c>
      <c r="G48" s="33" t="s">
        <v>354</v>
      </c>
      <c r="H48" s="12" t="s">
        <v>45</v>
      </c>
    </row>
    <row r="49" spans="1:8" ht="0.75" customHeight="1">
      <c r="A49" s="29"/>
      <c r="B49" s="81"/>
      <c r="C49" s="12"/>
      <c r="D49" s="12"/>
      <c r="E49" s="12"/>
      <c r="F49" s="12" t="s">
        <v>369</v>
      </c>
      <c r="G49" s="33" t="s">
        <v>354</v>
      </c>
      <c r="H49" s="12" t="s">
        <v>45</v>
      </c>
    </row>
    <row r="50" spans="1:8" ht="12.75" customHeight="1">
      <c r="A50" s="89">
        <v>44</v>
      </c>
      <c r="B50" s="82" t="s">
        <v>313</v>
      </c>
      <c r="C50" s="91">
        <v>6650</v>
      </c>
      <c r="D50" s="91">
        <v>6650</v>
      </c>
      <c r="E50" s="93">
        <v>41989</v>
      </c>
      <c r="F50" s="91" t="s">
        <v>374</v>
      </c>
      <c r="G50" s="95" t="s">
        <v>354</v>
      </c>
      <c r="H50" s="91" t="s">
        <v>45</v>
      </c>
    </row>
    <row r="51" spans="1:8">
      <c r="A51" s="90"/>
      <c r="B51" s="83"/>
      <c r="C51" s="92"/>
      <c r="D51" s="92"/>
      <c r="E51" s="94"/>
      <c r="F51" s="94"/>
      <c r="G51" s="96"/>
      <c r="H51" s="92"/>
    </row>
    <row r="52" spans="1:8" ht="12.75" customHeight="1">
      <c r="A52" s="89">
        <v>45</v>
      </c>
      <c r="B52" s="81" t="s">
        <v>313</v>
      </c>
      <c r="C52" s="91">
        <v>6650</v>
      </c>
      <c r="D52" s="91">
        <v>6650</v>
      </c>
      <c r="E52" s="93">
        <v>41989</v>
      </c>
      <c r="F52" s="91" t="s">
        <v>374</v>
      </c>
      <c r="G52" s="95" t="s">
        <v>354</v>
      </c>
      <c r="H52" s="91" t="s">
        <v>45</v>
      </c>
    </row>
    <row r="53" spans="1:8" ht="13.5" thickBot="1">
      <c r="A53" s="97"/>
      <c r="B53" s="81"/>
      <c r="C53" s="94"/>
      <c r="D53" s="94"/>
      <c r="E53" s="92"/>
      <c r="F53" s="92"/>
      <c r="G53" s="98"/>
      <c r="H53" s="94"/>
    </row>
    <row r="54" spans="1:8" ht="26.25" thickBot="1">
      <c r="A54" s="60">
        <v>46</v>
      </c>
      <c r="B54" s="61" t="s">
        <v>314</v>
      </c>
      <c r="C54" s="12">
        <v>5205</v>
      </c>
      <c r="D54" s="12">
        <v>5205</v>
      </c>
      <c r="E54" s="8">
        <v>42240</v>
      </c>
      <c r="F54" s="12" t="s">
        <v>381</v>
      </c>
      <c r="G54" s="33" t="s">
        <v>354</v>
      </c>
      <c r="H54" s="12" t="s">
        <v>45</v>
      </c>
    </row>
    <row r="55" spans="1:8" ht="26.25" thickBot="1">
      <c r="A55" s="60">
        <v>47</v>
      </c>
      <c r="B55" s="51" t="s">
        <v>315</v>
      </c>
      <c r="C55" s="12">
        <v>14850</v>
      </c>
      <c r="D55" s="12">
        <v>14850</v>
      </c>
      <c r="E55" s="8">
        <v>42823</v>
      </c>
      <c r="F55" s="12" t="s">
        <v>382</v>
      </c>
      <c r="G55" s="33" t="s">
        <v>354</v>
      </c>
      <c r="H55" s="12" t="s">
        <v>45</v>
      </c>
    </row>
    <row r="56" spans="1:8" ht="26.25" thickBot="1">
      <c r="A56" s="60">
        <v>48</v>
      </c>
      <c r="B56" s="51" t="s">
        <v>316</v>
      </c>
      <c r="C56" s="12">
        <v>24000</v>
      </c>
      <c r="D56" s="12">
        <v>24000</v>
      </c>
      <c r="E56" s="8">
        <v>43066</v>
      </c>
      <c r="F56" s="12" t="s">
        <v>383</v>
      </c>
      <c r="G56" s="33" t="s">
        <v>354</v>
      </c>
      <c r="H56" s="12" t="s">
        <v>45</v>
      </c>
    </row>
    <row r="57" spans="1:8" ht="26.25" thickBot="1">
      <c r="A57" s="60">
        <v>49</v>
      </c>
      <c r="B57" s="51" t="s">
        <v>317</v>
      </c>
      <c r="C57" s="29">
        <v>8262</v>
      </c>
      <c r="D57" s="29">
        <v>8262</v>
      </c>
      <c r="E57" s="35">
        <v>42877</v>
      </c>
      <c r="F57" s="12" t="s">
        <v>384</v>
      </c>
      <c r="G57" s="33" t="s">
        <v>354</v>
      </c>
      <c r="H57" s="12" t="s">
        <v>45</v>
      </c>
    </row>
    <row r="58" spans="1:8" ht="26.25" thickBot="1">
      <c r="A58" s="60">
        <v>50</v>
      </c>
      <c r="B58" s="51" t="s">
        <v>318</v>
      </c>
      <c r="C58" s="29">
        <v>6426</v>
      </c>
      <c r="D58" s="29">
        <v>6426</v>
      </c>
      <c r="E58" s="35">
        <v>42877</v>
      </c>
      <c r="F58" s="12" t="s">
        <v>384</v>
      </c>
      <c r="G58" s="33" t="s">
        <v>354</v>
      </c>
      <c r="H58" s="12" t="s">
        <v>45</v>
      </c>
    </row>
    <row r="59" spans="1:8" ht="26.25" thickBot="1">
      <c r="A59" s="60">
        <v>51</v>
      </c>
      <c r="B59" s="50" t="s">
        <v>319</v>
      </c>
      <c r="C59" s="29">
        <v>9050</v>
      </c>
      <c r="D59" s="29">
        <v>9050</v>
      </c>
      <c r="E59" s="35">
        <v>43095</v>
      </c>
      <c r="F59" s="12" t="s">
        <v>385</v>
      </c>
      <c r="G59" s="33" t="s">
        <v>354</v>
      </c>
      <c r="H59" s="12" t="s">
        <v>45</v>
      </c>
    </row>
    <row r="60" spans="1:8" ht="26.25" thickBot="1">
      <c r="A60" s="60">
        <v>52</v>
      </c>
      <c r="B60" s="51" t="s">
        <v>320</v>
      </c>
      <c r="C60" s="29">
        <v>23000</v>
      </c>
      <c r="D60" s="29">
        <v>23000</v>
      </c>
      <c r="E60" s="35">
        <v>43090</v>
      </c>
      <c r="F60" s="12" t="s">
        <v>386</v>
      </c>
      <c r="G60" s="33" t="s">
        <v>354</v>
      </c>
      <c r="H60" s="12" t="s">
        <v>45</v>
      </c>
    </row>
    <row r="61" spans="1:8" ht="26.25" thickBot="1">
      <c r="A61" s="60">
        <v>53</v>
      </c>
      <c r="B61" s="51" t="s">
        <v>321</v>
      </c>
      <c r="C61" s="29">
        <v>16268</v>
      </c>
      <c r="D61" s="29">
        <v>16268</v>
      </c>
      <c r="E61" s="35">
        <v>42795</v>
      </c>
      <c r="F61" s="12" t="s">
        <v>387</v>
      </c>
      <c r="G61" s="33" t="s">
        <v>354</v>
      </c>
      <c r="H61" s="12" t="s">
        <v>45</v>
      </c>
    </row>
    <row r="62" spans="1:8" ht="26.25" thickBot="1">
      <c r="A62" s="60">
        <v>54</v>
      </c>
      <c r="B62" s="51" t="s">
        <v>322</v>
      </c>
      <c r="C62" s="29">
        <v>29600</v>
      </c>
      <c r="D62" s="29">
        <v>29600</v>
      </c>
      <c r="E62" s="35">
        <v>43025</v>
      </c>
      <c r="F62" s="12" t="s">
        <v>388</v>
      </c>
      <c r="G62" s="33" t="s">
        <v>354</v>
      </c>
      <c r="H62" s="12" t="s">
        <v>45</v>
      </c>
    </row>
    <row r="63" spans="1:8" ht="26.25" thickBot="1">
      <c r="A63" s="60">
        <v>55</v>
      </c>
      <c r="B63" s="51" t="s">
        <v>323</v>
      </c>
      <c r="C63" s="29">
        <v>7500</v>
      </c>
      <c r="D63" s="29">
        <v>7500</v>
      </c>
      <c r="E63" s="35">
        <v>43543</v>
      </c>
      <c r="F63" s="12" t="s">
        <v>389</v>
      </c>
      <c r="G63" s="33" t="s">
        <v>354</v>
      </c>
      <c r="H63" s="12" t="s">
        <v>45</v>
      </c>
    </row>
    <row r="64" spans="1:8" ht="26.25" thickBot="1">
      <c r="A64" s="60">
        <v>56</v>
      </c>
      <c r="B64" s="50" t="s">
        <v>275</v>
      </c>
      <c r="C64" s="29">
        <v>41600</v>
      </c>
      <c r="D64" s="29">
        <v>41600</v>
      </c>
      <c r="E64" s="35">
        <v>43218</v>
      </c>
      <c r="F64" s="12" t="s">
        <v>390</v>
      </c>
      <c r="G64" s="33" t="s">
        <v>354</v>
      </c>
      <c r="H64" s="12" t="s">
        <v>45</v>
      </c>
    </row>
    <row r="65" spans="1:8" ht="26.25" thickBot="1">
      <c r="A65" s="60">
        <v>57</v>
      </c>
      <c r="B65" s="50" t="s">
        <v>324</v>
      </c>
      <c r="C65" s="29">
        <v>15050</v>
      </c>
      <c r="D65" s="29">
        <v>15050</v>
      </c>
      <c r="E65" s="35">
        <v>43218</v>
      </c>
      <c r="F65" s="12" t="s">
        <v>390</v>
      </c>
      <c r="G65" s="33" t="s">
        <v>354</v>
      </c>
      <c r="H65" s="12" t="s">
        <v>45</v>
      </c>
    </row>
    <row r="66" spans="1:8" ht="26.25" thickBot="1">
      <c r="A66" s="60">
        <v>58</v>
      </c>
      <c r="B66" s="50" t="s">
        <v>325</v>
      </c>
      <c r="C66" s="29">
        <v>9947</v>
      </c>
      <c r="D66" s="29">
        <v>9947</v>
      </c>
      <c r="E66" s="35">
        <v>43445</v>
      </c>
      <c r="F66" s="12" t="s">
        <v>391</v>
      </c>
      <c r="G66" s="33" t="s">
        <v>354</v>
      </c>
      <c r="H66" s="12" t="s">
        <v>45</v>
      </c>
    </row>
    <row r="67" spans="1:8" ht="26.25" thickBot="1">
      <c r="A67" s="60">
        <v>59</v>
      </c>
      <c r="B67" s="50" t="s">
        <v>275</v>
      </c>
      <c r="C67" s="29">
        <v>34890</v>
      </c>
      <c r="D67" s="29">
        <v>34890</v>
      </c>
      <c r="E67" s="35">
        <v>43458</v>
      </c>
      <c r="F67" s="12" t="s">
        <v>392</v>
      </c>
      <c r="G67" s="33" t="s">
        <v>354</v>
      </c>
      <c r="H67" s="12" t="s">
        <v>45</v>
      </c>
    </row>
    <row r="68" spans="1:8" ht="26.25" thickBot="1">
      <c r="A68" s="60">
        <v>60</v>
      </c>
      <c r="B68" s="50" t="s">
        <v>275</v>
      </c>
      <c r="C68" s="29">
        <v>34890</v>
      </c>
      <c r="D68" s="29">
        <v>34890</v>
      </c>
      <c r="E68" s="35">
        <v>43458</v>
      </c>
      <c r="F68" s="12" t="s">
        <v>392</v>
      </c>
      <c r="G68" s="33" t="s">
        <v>354</v>
      </c>
      <c r="H68" s="12" t="s">
        <v>45</v>
      </c>
    </row>
    <row r="69" spans="1:8" ht="26.25" thickBot="1">
      <c r="A69" s="60">
        <v>61</v>
      </c>
      <c r="B69" s="50" t="s">
        <v>326</v>
      </c>
      <c r="C69" s="29">
        <v>3255</v>
      </c>
      <c r="D69" s="29">
        <v>3255</v>
      </c>
      <c r="E69" s="35">
        <v>43458</v>
      </c>
      <c r="F69" s="12" t="s">
        <v>392</v>
      </c>
      <c r="G69" s="33" t="s">
        <v>354</v>
      </c>
      <c r="H69" s="12" t="s">
        <v>45</v>
      </c>
    </row>
    <row r="70" spans="1:8" ht="26.25" thickBot="1">
      <c r="A70" s="60">
        <v>62</v>
      </c>
      <c r="B70" s="50" t="s">
        <v>326</v>
      </c>
      <c r="C70" s="29">
        <v>3255</v>
      </c>
      <c r="D70" s="29">
        <v>3255</v>
      </c>
      <c r="E70" s="35">
        <v>43458</v>
      </c>
      <c r="F70" s="12" t="s">
        <v>392</v>
      </c>
      <c r="G70" s="33" t="s">
        <v>354</v>
      </c>
      <c r="H70" s="12" t="s">
        <v>45</v>
      </c>
    </row>
    <row r="71" spans="1:8" ht="26.25" thickBot="1">
      <c r="A71" s="60">
        <v>63</v>
      </c>
      <c r="B71" s="50" t="s">
        <v>327</v>
      </c>
      <c r="C71" s="29">
        <v>3262</v>
      </c>
      <c r="D71" s="29">
        <v>3262</v>
      </c>
      <c r="E71" s="35">
        <v>43187</v>
      </c>
      <c r="F71" s="12" t="s">
        <v>370</v>
      </c>
      <c r="G71" s="33" t="s">
        <v>354</v>
      </c>
      <c r="H71" s="12" t="s">
        <v>45</v>
      </c>
    </row>
    <row r="72" spans="1:8" ht="26.25" thickBot="1">
      <c r="A72" s="60">
        <v>64</v>
      </c>
      <c r="B72" s="50" t="s">
        <v>327</v>
      </c>
      <c r="C72" s="29">
        <v>3508</v>
      </c>
      <c r="D72" s="29">
        <v>3508</v>
      </c>
      <c r="E72" s="35">
        <v>43187</v>
      </c>
      <c r="F72" s="12" t="s">
        <v>370</v>
      </c>
      <c r="G72" s="33" t="s">
        <v>354</v>
      </c>
      <c r="H72" s="12" t="s">
        <v>45</v>
      </c>
    </row>
    <row r="73" spans="1:8" ht="26.25" thickBot="1">
      <c r="A73" s="60">
        <v>65</v>
      </c>
      <c r="B73" s="50" t="s">
        <v>327</v>
      </c>
      <c r="C73" s="29">
        <v>3492</v>
      </c>
      <c r="D73" s="29">
        <v>3492</v>
      </c>
      <c r="E73" s="35">
        <v>43187</v>
      </c>
      <c r="F73" s="12" t="s">
        <v>370</v>
      </c>
      <c r="G73" s="33" t="s">
        <v>354</v>
      </c>
      <c r="H73" s="12" t="s">
        <v>45</v>
      </c>
    </row>
    <row r="74" spans="1:8" ht="26.25" thickBot="1">
      <c r="A74" s="60">
        <v>66</v>
      </c>
      <c r="B74" s="50" t="s">
        <v>327</v>
      </c>
      <c r="C74" s="29">
        <v>3224</v>
      </c>
      <c r="D74" s="29">
        <v>3224</v>
      </c>
      <c r="E74" s="35">
        <v>43187</v>
      </c>
      <c r="F74" s="12" t="s">
        <v>370</v>
      </c>
      <c r="G74" s="33" t="s">
        <v>354</v>
      </c>
      <c r="H74" s="12" t="s">
        <v>45</v>
      </c>
    </row>
    <row r="75" spans="1:8" ht="26.25" thickBot="1">
      <c r="A75" s="60">
        <v>67</v>
      </c>
      <c r="B75" s="50" t="s">
        <v>327</v>
      </c>
      <c r="C75" s="29">
        <v>3263</v>
      </c>
      <c r="D75" s="29">
        <v>3263</v>
      </c>
      <c r="E75" s="35">
        <v>43187</v>
      </c>
      <c r="F75" s="12" t="s">
        <v>370</v>
      </c>
      <c r="G75" s="33" t="s">
        <v>354</v>
      </c>
      <c r="H75" s="12" t="s">
        <v>45</v>
      </c>
    </row>
    <row r="76" spans="1:8" ht="26.25" thickBot="1">
      <c r="A76" s="29">
        <v>68</v>
      </c>
      <c r="B76" s="50" t="s">
        <v>327</v>
      </c>
      <c r="C76" s="29">
        <v>3458</v>
      </c>
      <c r="D76" s="29">
        <v>3458</v>
      </c>
      <c r="E76" s="35">
        <v>43187</v>
      </c>
      <c r="F76" s="12" t="s">
        <v>370</v>
      </c>
      <c r="G76" s="33" t="s">
        <v>354</v>
      </c>
      <c r="H76" s="12" t="s">
        <v>45</v>
      </c>
    </row>
    <row r="77" spans="1:8" ht="26.25" thickBot="1">
      <c r="A77" s="29">
        <v>69</v>
      </c>
      <c r="B77" s="50" t="s">
        <v>327</v>
      </c>
      <c r="C77" s="29">
        <v>10264</v>
      </c>
      <c r="D77" s="29">
        <v>10264</v>
      </c>
      <c r="E77" s="35">
        <v>43187</v>
      </c>
      <c r="F77" s="12" t="s">
        <v>370</v>
      </c>
      <c r="G77" s="33" t="s">
        <v>354</v>
      </c>
      <c r="H77" s="12" t="s">
        <v>45</v>
      </c>
    </row>
    <row r="78" spans="1:8" ht="26.25" thickBot="1">
      <c r="A78" s="29">
        <v>70</v>
      </c>
      <c r="B78" s="50" t="s">
        <v>328</v>
      </c>
      <c r="C78" s="29">
        <v>1300</v>
      </c>
      <c r="D78" s="29">
        <v>1300</v>
      </c>
      <c r="E78" s="35">
        <v>43355</v>
      </c>
      <c r="F78" s="12" t="s">
        <v>393</v>
      </c>
      <c r="G78" s="33" t="s">
        <v>354</v>
      </c>
      <c r="H78" s="12" t="s">
        <v>45</v>
      </c>
    </row>
    <row r="79" spans="1:8" ht="26.25" thickBot="1">
      <c r="A79" s="29">
        <v>71</v>
      </c>
      <c r="B79" s="50" t="s">
        <v>329</v>
      </c>
      <c r="C79" s="29">
        <v>447</v>
      </c>
      <c r="D79" s="29">
        <v>447</v>
      </c>
      <c r="E79" s="35">
        <v>43453</v>
      </c>
      <c r="F79" s="12" t="s">
        <v>394</v>
      </c>
      <c r="G79" s="33" t="s">
        <v>354</v>
      </c>
      <c r="H79" s="12" t="s">
        <v>45</v>
      </c>
    </row>
    <row r="80" spans="1:8" ht="26.25" thickBot="1">
      <c r="A80" s="29">
        <v>72</v>
      </c>
      <c r="B80" s="50" t="s">
        <v>330</v>
      </c>
      <c r="C80" s="29">
        <v>936</v>
      </c>
      <c r="D80" s="29">
        <v>936</v>
      </c>
      <c r="E80" s="35">
        <v>43452</v>
      </c>
      <c r="F80" s="12" t="s">
        <v>395</v>
      </c>
      <c r="G80" s="33" t="s">
        <v>354</v>
      </c>
      <c r="H80" s="12" t="s">
        <v>45</v>
      </c>
    </row>
    <row r="81" spans="1:8" ht="26.25" thickBot="1">
      <c r="A81" s="29">
        <v>73</v>
      </c>
      <c r="B81" s="50" t="s">
        <v>330</v>
      </c>
      <c r="C81" s="29">
        <v>936</v>
      </c>
      <c r="D81" s="29">
        <v>936</v>
      </c>
      <c r="E81" s="35">
        <v>43452</v>
      </c>
      <c r="F81" s="12" t="s">
        <v>395</v>
      </c>
      <c r="G81" s="33" t="s">
        <v>354</v>
      </c>
      <c r="H81" s="12" t="s">
        <v>45</v>
      </c>
    </row>
    <row r="82" spans="1:8" ht="26.25" thickBot="1">
      <c r="A82" s="29">
        <v>74</v>
      </c>
      <c r="B82" s="50" t="s">
        <v>331</v>
      </c>
      <c r="C82" s="29">
        <v>1160.05</v>
      </c>
      <c r="D82" s="29">
        <v>1160.05</v>
      </c>
      <c r="E82" s="35">
        <v>43462</v>
      </c>
      <c r="F82" s="12" t="s">
        <v>396</v>
      </c>
      <c r="G82" s="33" t="s">
        <v>354</v>
      </c>
      <c r="H82" s="12" t="s">
        <v>45</v>
      </c>
    </row>
    <row r="83" spans="1:8" ht="26.25" thickBot="1">
      <c r="A83" s="29">
        <v>75</v>
      </c>
      <c r="B83" s="50" t="s">
        <v>330</v>
      </c>
      <c r="C83" s="29">
        <v>630.02</v>
      </c>
      <c r="D83" s="29">
        <v>630.02</v>
      </c>
      <c r="E83" s="35">
        <v>43462</v>
      </c>
      <c r="F83" s="12" t="s">
        <v>396</v>
      </c>
      <c r="G83" s="33" t="s">
        <v>354</v>
      </c>
      <c r="H83" s="12" t="s">
        <v>45</v>
      </c>
    </row>
    <row r="84" spans="1:8" ht="26.25" thickBot="1">
      <c r="A84" s="29">
        <v>76</v>
      </c>
      <c r="B84" s="50" t="s">
        <v>332</v>
      </c>
      <c r="C84" s="29">
        <v>32900</v>
      </c>
      <c r="D84" s="29">
        <v>32900</v>
      </c>
      <c r="E84" s="35">
        <v>43122</v>
      </c>
      <c r="F84" s="12" t="s">
        <v>373</v>
      </c>
      <c r="G84" s="33" t="s">
        <v>354</v>
      </c>
      <c r="H84" s="12" t="s">
        <v>45</v>
      </c>
    </row>
    <row r="85" spans="1:8" ht="26.25" thickBot="1">
      <c r="A85" s="29">
        <v>77</v>
      </c>
      <c r="B85" s="50" t="s">
        <v>333</v>
      </c>
      <c r="C85" s="29">
        <v>49950</v>
      </c>
      <c r="D85" s="29">
        <v>49950</v>
      </c>
      <c r="E85" s="35">
        <v>43195</v>
      </c>
      <c r="F85" s="12" t="s">
        <v>384</v>
      </c>
      <c r="G85" s="33" t="s">
        <v>354</v>
      </c>
      <c r="H85" s="12" t="s">
        <v>45</v>
      </c>
    </row>
    <row r="86" spans="1:8" ht="26.25" thickBot="1">
      <c r="A86" s="29">
        <v>78</v>
      </c>
      <c r="B86" s="50" t="s">
        <v>333</v>
      </c>
      <c r="C86" s="29">
        <v>49950</v>
      </c>
      <c r="D86" s="29">
        <v>49950</v>
      </c>
      <c r="E86" s="35">
        <v>43195</v>
      </c>
      <c r="F86" s="12" t="s">
        <v>384</v>
      </c>
      <c r="G86" s="33" t="s">
        <v>354</v>
      </c>
      <c r="H86" s="12" t="s">
        <v>45</v>
      </c>
    </row>
    <row r="87" spans="1:8" ht="26.25" thickBot="1">
      <c r="A87" s="29">
        <v>79</v>
      </c>
      <c r="B87" s="50" t="s">
        <v>334</v>
      </c>
      <c r="C87" s="29">
        <v>14430</v>
      </c>
      <c r="D87" s="29">
        <v>14430</v>
      </c>
      <c r="E87" s="35">
        <v>43215</v>
      </c>
      <c r="F87" s="12" t="s">
        <v>397</v>
      </c>
      <c r="G87" s="33" t="s">
        <v>354</v>
      </c>
      <c r="H87" s="12" t="s">
        <v>45</v>
      </c>
    </row>
    <row r="88" spans="1:8" ht="26.25" thickBot="1">
      <c r="A88" s="29">
        <v>80</v>
      </c>
      <c r="B88" s="50" t="s">
        <v>335</v>
      </c>
      <c r="C88" s="29">
        <v>18730</v>
      </c>
      <c r="D88" s="29">
        <v>18730</v>
      </c>
      <c r="E88" s="35">
        <v>43215</v>
      </c>
      <c r="F88" s="12" t="s">
        <v>397</v>
      </c>
      <c r="G88" s="33" t="s">
        <v>354</v>
      </c>
      <c r="H88" s="12" t="s">
        <v>45</v>
      </c>
    </row>
    <row r="89" spans="1:8" ht="26.25" thickBot="1">
      <c r="A89" s="29">
        <v>81</v>
      </c>
      <c r="B89" s="50" t="s">
        <v>336</v>
      </c>
      <c r="C89" s="29">
        <v>7992</v>
      </c>
      <c r="D89" s="29">
        <v>7992</v>
      </c>
      <c r="E89" s="35">
        <v>43231</v>
      </c>
      <c r="F89" s="12" t="s">
        <v>395</v>
      </c>
      <c r="G89" s="33" t="s">
        <v>354</v>
      </c>
      <c r="H89" s="12" t="s">
        <v>45</v>
      </c>
    </row>
    <row r="90" spans="1:8" ht="26.25" thickBot="1">
      <c r="A90" s="29">
        <v>82</v>
      </c>
      <c r="B90" s="50" t="s">
        <v>336</v>
      </c>
      <c r="C90" s="29">
        <v>7992</v>
      </c>
      <c r="D90" s="29">
        <v>7992</v>
      </c>
      <c r="E90" s="35">
        <v>43231</v>
      </c>
      <c r="F90" s="12" t="s">
        <v>395</v>
      </c>
      <c r="G90" s="33" t="s">
        <v>354</v>
      </c>
      <c r="H90" s="12" t="s">
        <v>45</v>
      </c>
    </row>
    <row r="91" spans="1:8" ht="26.25" thickBot="1">
      <c r="A91" s="29">
        <v>83</v>
      </c>
      <c r="B91" s="50" t="s">
        <v>336</v>
      </c>
      <c r="C91" s="29">
        <v>7992</v>
      </c>
      <c r="D91" s="29">
        <v>7992</v>
      </c>
      <c r="E91" s="35">
        <v>43440</v>
      </c>
      <c r="F91" s="12" t="s">
        <v>398</v>
      </c>
      <c r="G91" s="33" t="s">
        <v>354</v>
      </c>
      <c r="H91" s="12" t="s">
        <v>45</v>
      </c>
    </row>
    <row r="92" spans="1:8" ht="26.25" thickBot="1">
      <c r="A92" s="29">
        <v>84</v>
      </c>
      <c r="B92" s="50" t="s">
        <v>337</v>
      </c>
      <c r="C92" s="29">
        <v>736725</v>
      </c>
      <c r="D92" s="29">
        <v>736725</v>
      </c>
      <c r="E92" s="35">
        <v>43459</v>
      </c>
      <c r="F92" s="12" t="s">
        <v>399</v>
      </c>
      <c r="G92" s="33" t="s">
        <v>354</v>
      </c>
      <c r="H92" s="12" t="s">
        <v>45</v>
      </c>
    </row>
    <row r="93" spans="1:8" ht="26.25" thickBot="1">
      <c r="A93" s="29">
        <v>85</v>
      </c>
      <c r="B93" s="50" t="s">
        <v>338</v>
      </c>
      <c r="C93" s="29">
        <v>9570</v>
      </c>
      <c r="D93" s="29">
        <v>9570</v>
      </c>
      <c r="E93" s="35">
        <v>43460</v>
      </c>
      <c r="F93" s="12" t="s">
        <v>400</v>
      </c>
      <c r="G93" s="33" t="s">
        <v>354</v>
      </c>
      <c r="H93" s="12" t="s">
        <v>45</v>
      </c>
    </row>
    <row r="94" spans="1:8" ht="26.25" thickBot="1">
      <c r="A94" s="29">
        <v>86</v>
      </c>
      <c r="B94" s="50" t="s">
        <v>338</v>
      </c>
      <c r="C94" s="29">
        <v>6953</v>
      </c>
      <c r="D94" s="29">
        <v>6953</v>
      </c>
      <c r="E94" s="35">
        <v>43426</v>
      </c>
      <c r="F94" s="12" t="s">
        <v>401</v>
      </c>
      <c r="G94" s="33" t="s">
        <v>354</v>
      </c>
      <c r="H94" s="12" t="s">
        <v>45</v>
      </c>
    </row>
    <row r="95" spans="1:8" ht="26.25" thickBot="1">
      <c r="A95" s="29">
        <v>87</v>
      </c>
      <c r="B95" s="50" t="s">
        <v>339</v>
      </c>
      <c r="C95" s="29">
        <v>14200</v>
      </c>
      <c r="D95" s="29">
        <v>14200</v>
      </c>
      <c r="E95" s="35">
        <v>43615</v>
      </c>
      <c r="F95" s="12" t="s">
        <v>361</v>
      </c>
      <c r="G95" s="33" t="s">
        <v>354</v>
      </c>
      <c r="H95" s="12" t="s">
        <v>45</v>
      </c>
    </row>
    <row r="96" spans="1:8" ht="26.25" thickBot="1">
      <c r="A96" s="29">
        <v>88</v>
      </c>
      <c r="B96" s="50" t="s">
        <v>340</v>
      </c>
      <c r="C96" s="29">
        <v>43000</v>
      </c>
      <c r="D96" s="29">
        <v>43000</v>
      </c>
      <c r="E96" s="35">
        <v>43615</v>
      </c>
      <c r="F96" s="12" t="s">
        <v>361</v>
      </c>
      <c r="G96" s="33" t="s">
        <v>354</v>
      </c>
      <c r="H96" s="12" t="s">
        <v>45</v>
      </c>
    </row>
    <row r="97" spans="1:8" ht="26.25" thickBot="1">
      <c r="A97" s="29">
        <v>89</v>
      </c>
      <c r="B97" s="50" t="s">
        <v>341</v>
      </c>
      <c r="C97" s="29">
        <v>99900</v>
      </c>
      <c r="D97" s="29">
        <v>99900</v>
      </c>
      <c r="E97" s="35">
        <v>43615</v>
      </c>
      <c r="F97" s="12" t="s">
        <v>361</v>
      </c>
      <c r="G97" s="33" t="s">
        <v>354</v>
      </c>
      <c r="H97" s="12" t="s">
        <v>45</v>
      </c>
    </row>
    <row r="98" spans="1:8" ht="39" thickBot="1">
      <c r="A98" s="29">
        <v>90</v>
      </c>
      <c r="B98" s="50" t="s">
        <v>342</v>
      </c>
      <c r="C98" s="29">
        <v>21750</v>
      </c>
      <c r="D98" s="29">
        <v>21750</v>
      </c>
      <c r="E98" s="35">
        <v>43615</v>
      </c>
      <c r="F98" s="12" t="s">
        <v>361</v>
      </c>
      <c r="G98" s="33" t="s">
        <v>354</v>
      </c>
      <c r="H98" s="12" t="s">
        <v>45</v>
      </c>
    </row>
    <row r="99" spans="1:8" ht="26.25" thickBot="1">
      <c r="A99" s="29">
        <v>91</v>
      </c>
      <c r="B99" s="50" t="s">
        <v>343</v>
      </c>
      <c r="C99" s="29">
        <v>17850</v>
      </c>
      <c r="D99" s="29">
        <v>17850</v>
      </c>
      <c r="E99" s="35">
        <v>43615</v>
      </c>
      <c r="F99" s="12" t="s">
        <v>361</v>
      </c>
      <c r="G99" s="33" t="s">
        <v>354</v>
      </c>
      <c r="H99" s="12" t="s">
        <v>45</v>
      </c>
    </row>
    <row r="100" spans="1:8" ht="26.25" thickBot="1">
      <c r="A100" s="29">
        <v>92</v>
      </c>
      <c r="B100" s="50" t="s">
        <v>344</v>
      </c>
      <c r="C100" s="29">
        <v>31500</v>
      </c>
      <c r="D100" s="29">
        <v>31500</v>
      </c>
      <c r="E100" s="35">
        <v>43615</v>
      </c>
      <c r="F100" s="12" t="s">
        <v>361</v>
      </c>
      <c r="G100" s="33" t="s">
        <v>354</v>
      </c>
      <c r="H100" s="12" t="s">
        <v>45</v>
      </c>
    </row>
    <row r="101" spans="1:8" ht="26.25" thickBot="1">
      <c r="A101" s="29">
        <v>93</v>
      </c>
      <c r="B101" s="50" t="s">
        <v>345</v>
      </c>
      <c r="C101" s="29">
        <v>8900</v>
      </c>
      <c r="D101" s="29">
        <v>8900</v>
      </c>
      <c r="E101" s="35">
        <v>43615</v>
      </c>
      <c r="F101" s="12" t="s">
        <v>361</v>
      </c>
      <c r="G101" s="33" t="s">
        <v>354</v>
      </c>
      <c r="H101" s="12" t="s">
        <v>45</v>
      </c>
    </row>
    <row r="102" spans="1:8" ht="39" thickBot="1">
      <c r="A102" s="29">
        <v>94</v>
      </c>
      <c r="B102" s="50" t="s">
        <v>346</v>
      </c>
      <c r="C102" s="29">
        <v>46000</v>
      </c>
      <c r="D102" s="29">
        <v>46000</v>
      </c>
      <c r="E102" s="35">
        <v>43615</v>
      </c>
      <c r="F102" s="12" t="s">
        <v>361</v>
      </c>
      <c r="G102" s="33" t="s">
        <v>354</v>
      </c>
      <c r="H102" s="12" t="s">
        <v>45</v>
      </c>
    </row>
    <row r="103" spans="1:8" ht="39" thickBot="1">
      <c r="A103" s="29">
        <v>95</v>
      </c>
      <c r="B103" s="50" t="s">
        <v>347</v>
      </c>
      <c r="C103" s="29">
        <v>19000</v>
      </c>
      <c r="D103" s="29">
        <v>19000</v>
      </c>
      <c r="E103" s="35">
        <v>43615</v>
      </c>
      <c r="F103" s="12" t="s">
        <v>361</v>
      </c>
      <c r="G103" s="33" t="s">
        <v>354</v>
      </c>
      <c r="H103" s="12" t="s">
        <v>45</v>
      </c>
    </row>
    <row r="104" spans="1:8" ht="39" thickBot="1">
      <c r="A104" s="29">
        <v>96</v>
      </c>
      <c r="B104" s="50" t="s">
        <v>348</v>
      </c>
      <c r="C104" s="29">
        <v>72000</v>
      </c>
      <c r="D104" s="29">
        <v>72000</v>
      </c>
      <c r="E104" s="35">
        <v>43615</v>
      </c>
      <c r="F104" s="12" t="s">
        <v>361</v>
      </c>
      <c r="G104" s="33" t="s">
        <v>354</v>
      </c>
      <c r="H104" s="12" t="s">
        <v>45</v>
      </c>
    </row>
    <row r="105" spans="1:8" ht="26.25" thickBot="1">
      <c r="A105" s="29">
        <v>97</v>
      </c>
      <c r="B105" s="50" t="s">
        <v>349</v>
      </c>
      <c r="C105" s="29">
        <v>24000</v>
      </c>
      <c r="D105" s="29">
        <v>24000</v>
      </c>
      <c r="E105" s="35">
        <v>43749</v>
      </c>
      <c r="F105" s="12" t="s">
        <v>402</v>
      </c>
      <c r="G105" s="33" t="s">
        <v>354</v>
      </c>
      <c r="H105" s="12" t="s">
        <v>45</v>
      </c>
    </row>
    <row r="106" spans="1:8" ht="26.25" thickBot="1">
      <c r="A106" s="29">
        <v>98</v>
      </c>
      <c r="B106" s="50" t="s">
        <v>350</v>
      </c>
      <c r="C106" s="29">
        <v>13080</v>
      </c>
      <c r="D106" s="29">
        <v>13080</v>
      </c>
      <c r="E106" s="35">
        <v>43749</v>
      </c>
      <c r="F106" s="12" t="s">
        <v>402</v>
      </c>
      <c r="G106" s="33" t="s">
        <v>354</v>
      </c>
      <c r="H106" s="12" t="s">
        <v>45</v>
      </c>
    </row>
    <row r="107" spans="1:8" ht="25.5">
      <c r="A107" s="56">
        <v>99</v>
      </c>
      <c r="B107" s="57" t="s">
        <v>351</v>
      </c>
      <c r="C107" s="56">
        <v>13500</v>
      </c>
      <c r="D107" s="56">
        <v>13500</v>
      </c>
      <c r="E107" s="62">
        <v>43817</v>
      </c>
      <c r="F107" s="18" t="s">
        <v>403</v>
      </c>
      <c r="G107" s="58" t="s">
        <v>354</v>
      </c>
      <c r="H107" s="18" t="s">
        <v>45</v>
      </c>
    </row>
    <row r="108" spans="1:8" ht="25.5">
      <c r="A108" s="29">
        <v>100</v>
      </c>
      <c r="B108" s="59" t="s">
        <v>338</v>
      </c>
      <c r="C108" s="29">
        <v>9960</v>
      </c>
      <c r="D108" s="29">
        <v>9960</v>
      </c>
      <c r="E108" s="35">
        <v>43812</v>
      </c>
      <c r="F108" s="12" t="s">
        <v>404</v>
      </c>
      <c r="G108" s="33" t="s">
        <v>354</v>
      </c>
      <c r="H108" s="12" t="s">
        <v>45</v>
      </c>
    </row>
    <row r="109" spans="1:8" ht="25.5">
      <c r="A109" s="29">
        <v>101</v>
      </c>
      <c r="B109" s="59" t="s">
        <v>352</v>
      </c>
      <c r="C109" s="29">
        <v>27200</v>
      </c>
      <c r="D109" s="29">
        <v>27200</v>
      </c>
      <c r="E109" s="35">
        <v>43815</v>
      </c>
      <c r="F109" s="12" t="s">
        <v>405</v>
      </c>
      <c r="G109" s="33" t="s">
        <v>354</v>
      </c>
      <c r="H109" s="12" t="s">
        <v>45</v>
      </c>
    </row>
    <row r="110" spans="1:8" ht="25.5">
      <c r="A110" s="29">
        <v>102</v>
      </c>
      <c r="B110" s="59" t="s">
        <v>375</v>
      </c>
      <c r="C110" s="29">
        <v>6500</v>
      </c>
      <c r="D110" s="29">
        <v>6500</v>
      </c>
      <c r="E110" s="35">
        <v>43815</v>
      </c>
      <c r="F110" s="12" t="s">
        <v>406</v>
      </c>
      <c r="G110" s="33" t="s">
        <v>354</v>
      </c>
      <c r="H110" s="12" t="s">
        <v>45</v>
      </c>
    </row>
    <row r="111" spans="1:8" ht="25.5">
      <c r="A111" s="29">
        <v>103</v>
      </c>
      <c r="B111" s="59" t="s">
        <v>376</v>
      </c>
      <c r="C111" s="29">
        <v>20660</v>
      </c>
      <c r="D111" s="29">
        <v>20660</v>
      </c>
      <c r="E111" s="35">
        <v>43913</v>
      </c>
      <c r="F111" s="12" t="s">
        <v>405</v>
      </c>
      <c r="G111" s="33" t="s">
        <v>354</v>
      </c>
      <c r="H111" s="12" t="s">
        <v>45</v>
      </c>
    </row>
    <row r="112" spans="1:8" ht="25.5">
      <c r="A112" s="29">
        <v>104</v>
      </c>
      <c r="B112" s="59" t="s">
        <v>377</v>
      </c>
      <c r="C112" s="29">
        <v>49640</v>
      </c>
      <c r="D112" s="29">
        <v>49640</v>
      </c>
      <c r="E112" s="35">
        <v>44004</v>
      </c>
      <c r="F112" s="12" t="s">
        <v>390</v>
      </c>
      <c r="G112" s="33" t="s">
        <v>354</v>
      </c>
      <c r="H112" s="12" t="s">
        <v>45</v>
      </c>
    </row>
    <row r="113" spans="1:8" ht="25.5">
      <c r="A113" s="29">
        <v>105</v>
      </c>
      <c r="B113" s="59" t="s">
        <v>378</v>
      </c>
      <c r="C113" s="29">
        <v>10470</v>
      </c>
      <c r="D113" s="29">
        <v>10470</v>
      </c>
      <c r="E113" s="35">
        <v>44117</v>
      </c>
      <c r="F113" s="12" t="s">
        <v>407</v>
      </c>
      <c r="G113" s="33" t="s">
        <v>354</v>
      </c>
      <c r="H113" s="12" t="s">
        <v>45</v>
      </c>
    </row>
    <row r="114" spans="1:8" ht="25.5">
      <c r="A114" s="29">
        <v>106</v>
      </c>
      <c r="B114" s="59" t="s">
        <v>379</v>
      </c>
      <c r="C114" s="29">
        <v>23490</v>
      </c>
      <c r="D114" s="29">
        <v>23490</v>
      </c>
      <c r="E114" s="35">
        <v>44155</v>
      </c>
      <c r="F114" s="12" t="s">
        <v>384</v>
      </c>
      <c r="G114" s="33" t="s">
        <v>354</v>
      </c>
      <c r="H114" s="12" t="s">
        <v>45</v>
      </c>
    </row>
    <row r="115" spans="1:8" ht="26.25" thickBot="1">
      <c r="A115" s="29">
        <v>107</v>
      </c>
      <c r="B115" s="59" t="s">
        <v>380</v>
      </c>
      <c r="C115" s="29">
        <v>469950</v>
      </c>
      <c r="D115" s="29">
        <v>469950</v>
      </c>
      <c r="E115" s="35">
        <v>43962</v>
      </c>
      <c r="F115" s="12" t="s">
        <v>408</v>
      </c>
      <c r="G115" s="33" t="s">
        <v>354</v>
      </c>
      <c r="H115" s="12" t="s">
        <v>45</v>
      </c>
    </row>
    <row r="116" spans="1:8" ht="26.25" thickBot="1">
      <c r="A116" s="34">
        <v>108</v>
      </c>
      <c r="B116" s="49" t="s">
        <v>409</v>
      </c>
      <c r="C116" s="29">
        <v>21984</v>
      </c>
      <c r="D116" s="29">
        <v>21984</v>
      </c>
      <c r="E116" s="35">
        <v>44119</v>
      </c>
      <c r="F116" s="12" t="s">
        <v>410</v>
      </c>
      <c r="G116" s="33" t="s">
        <v>354</v>
      </c>
      <c r="H116" s="12" t="s">
        <v>45</v>
      </c>
    </row>
    <row r="117" spans="1:8">
      <c r="A117" s="34"/>
      <c r="B117" s="2"/>
      <c r="C117" s="34"/>
      <c r="D117" s="34"/>
      <c r="E117" s="34"/>
      <c r="F117" s="2"/>
      <c r="G117" s="2"/>
      <c r="H117" s="2"/>
    </row>
    <row r="118" spans="1:8">
      <c r="A118" s="34"/>
      <c r="B118" s="2"/>
      <c r="C118" s="34"/>
      <c r="D118" s="34"/>
      <c r="E118" s="34"/>
      <c r="F118" s="2"/>
      <c r="G118" s="2"/>
      <c r="H118" s="2"/>
    </row>
    <row r="119" spans="1:8">
      <c r="A119" s="2"/>
      <c r="B119" s="2"/>
      <c r="C119" s="34"/>
      <c r="D119" s="34"/>
      <c r="E119" s="34"/>
      <c r="F119" s="2"/>
      <c r="G119" s="2"/>
      <c r="H119" s="2"/>
    </row>
  </sheetData>
  <autoFilter ref="A4:I7"/>
  <mergeCells count="26">
    <mergeCell ref="G50:G51"/>
    <mergeCell ref="H50:H51"/>
    <mergeCell ref="B52:B53"/>
    <mergeCell ref="A52:A53"/>
    <mergeCell ref="C52:C53"/>
    <mergeCell ref="D52:D53"/>
    <mergeCell ref="E52:E53"/>
    <mergeCell ref="F52:F53"/>
    <mergeCell ref="G52:G53"/>
    <mergeCell ref="H52:H53"/>
    <mergeCell ref="A2:H2"/>
    <mergeCell ref="B46:B47"/>
    <mergeCell ref="B48:B49"/>
    <mergeCell ref="B50:B51"/>
    <mergeCell ref="A46:A47"/>
    <mergeCell ref="C46:C47"/>
    <mergeCell ref="D46:D47"/>
    <mergeCell ref="E46:E47"/>
    <mergeCell ref="F46:F47"/>
    <mergeCell ref="G46:G47"/>
    <mergeCell ref="H46:H47"/>
    <mergeCell ref="A50:A51"/>
    <mergeCell ref="C50:C51"/>
    <mergeCell ref="D50:D51"/>
    <mergeCell ref="E50:E51"/>
    <mergeCell ref="F50:F51"/>
  </mergeCells>
  <phoneticPr fontId="2" type="noConversion"/>
  <dataValidations count="1">
    <dataValidation type="list" allowBlank="1" showInputMessage="1" showErrorMessage="1" sqref="F5:F9 F11:F33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E4" sqref="E4"/>
    </sheetView>
  </sheetViews>
  <sheetFormatPr defaultRowHeight="12.75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>
      <c r="B2" s="99" t="s">
        <v>434</v>
      </c>
      <c r="C2" s="99"/>
      <c r="D2" s="99"/>
      <c r="E2" s="99"/>
      <c r="F2" s="99"/>
      <c r="G2" s="99"/>
    </row>
    <row r="3" spans="1:8" ht="76.5">
      <c r="A3" s="1" t="s">
        <v>1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</v>
      </c>
    </row>
    <row r="4" spans="1:8" ht="76.5">
      <c r="A4" s="2">
        <v>1</v>
      </c>
      <c r="B4" s="1" t="s">
        <v>139</v>
      </c>
      <c r="C4" s="3" t="s">
        <v>140</v>
      </c>
      <c r="D4" s="1" t="s">
        <v>141</v>
      </c>
      <c r="E4" s="1" t="s">
        <v>417</v>
      </c>
      <c r="F4" s="5">
        <v>5121462.51</v>
      </c>
      <c r="G4" s="2">
        <v>5121462.51</v>
      </c>
      <c r="H4" s="2">
        <v>8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01.01.2022 Н</vt:lpstr>
      <vt:lpstr>Земля 2022</vt:lpstr>
      <vt:lpstr>Движ. и. 2022</vt:lpstr>
      <vt:lpstr>МУ 2022</vt:lpstr>
    </vt:vector>
  </TitlesOfParts>
  <Company>Администрация Екатериновка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User</cp:lastModifiedBy>
  <cp:lastPrinted>2021-03-31T07:52:59Z</cp:lastPrinted>
  <dcterms:created xsi:type="dcterms:W3CDTF">2010-01-21T11:29:01Z</dcterms:created>
  <dcterms:modified xsi:type="dcterms:W3CDTF">2022-07-05T06:29:33Z</dcterms:modified>
</cp:coreProperties>
</file>